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945" tabRatio="479" activeTab="0"/>
  </bookViews>
  <sheets>
    <sheet name="Fiche établissement" sheetId="1" r:id="rId1"/>
    <sheet name="Service Enseignants" sheetId="2" r:id="rId2"/>
    <sheet name="Programmation" sheetId="3" r:id="rId3"/>
    <sheet name="Projet EPS" sheetId="4" r:id="rId4"/>
  </sheets>
  <definedNames>
    <definedName name="_xlnm.Print_Area" localSheetId="0">'Fiche établissement'!$D$1:$L$76</definedName>
    <definedName name="_xlnm.Print_Area" localSheetId="3">'Projet EPS'!$C$3:$O$32</definedName>
  </definedNames>
  <calcPr fullCalcOnLoad="1"/>
</workbook>
</file>

<file path=xl/comments4.xml><?xml version="1.0" encoding="utf-8"?>
<comments xmlns="http://schemas.openxmlformats.org/spreadsheetml/2006/main">
  <authors>
    <author>L di Pol</author>
  </authors>
  <commentList>
    <comment ref="C14" authorId="0">
      <text>
        <r>
          <rPr>
            <b/>
            <sz val="9"/>
            <rFont val="Tahoma"/>
            <family val="2"/>
          </rPr>
          <t>Pour aller à la ligne, appuyer dans l'ordre sur les touches Alt puis Entrée !</t>
        </r>
      </text>
    </comment>
    <comment ref="F14" authorId="0">
      <text>
        <r>
          <rPr>
            <b/>
            <sz val="9"/>
            <rFont val="Tahoma"/>
            <family val="2"/>
          </rPr>
          <t>Pour aller à la ligne, appuyer dans l'ordre sur les touches Alt puis Entrée !</t>
        </r>
      </text>
    </comment>
    <comment ref="L6" authorId="0">
      <text>
        <r>
          <rPr>
            <b/>
            <sz val="9"/>
            <rFont val="Tahoma"/>
            <family val="2"/>
          </rPr>
          <t>Pour aller à la ligne, appuyer dans l'ordre sur les touches Alt puis Entrée !</t>
        </r>
      </text>
    </comment>
  </commentList>
</comments>
</file>

<file path=xl/sharedStrings.xml><?xml version="1.0" encoding="utf-8"?>
<sst xmlns="http://schemas.openxmlformats.org/spreadsheetml/2006/main" count="662" uniqueCount="164">
  <si>
    <t>NOM du professeur</t>
  </si>
  <si>
    <t>classe</t>
  </si>
  <si>
    <t>Sem</t>
  </si>
  <si>
    <t>jours</t>
  </si>
  <si>
    <t>heures</t>
  </si>
  <si>
    <t>ACADEMIE DE NANCY-METZ</t>
  </si>
  <si>
    <t>Inspection pédagogique régionale EPS</t>
  </si>
  <si>
    <t xml:space="preserve">Dossier d’organisation de l’EPS </t>
  </si>
  <si>
    <t>h.</t>
  </si>
  <si>
    <t>Heures effectuées</t>
  </si>
  <si>
    <t>Heures dues</t>
  </si>
  <si>
    <t>Autres :</t>
  </si>
  <si>
    <t>services</t>
  </si>
  <si>
    <t>coordination</t>
  </si>
  <si>
    <t>des</t>
  </si>
  <si>
    <t>décompte</t>
  </si>
  <si>
    <t>EPS</t>
  </si>
  <si>
    <t>12h à 13h</t>
  </si>
  <si>
    <t>11h à 12h</t>
  </si>
  <si>
    <t>10h à 11h</t>
  </si>
  <si>
    <t>9h à 10h</t>
  </si>
  <si>
    <t>8h à 9h</t>
  </si>
  <si>
    <t>17h à 18h</t>
  </si>
  <si>
    <t>16h à 17h</t>
  </si>
  <si>
    <t>15h à 16h</t>
  </si>
  <si>
    <t>14h à 15h</t>
  </si>
  <si>
    <t>13h à 14h</t>
  </si>
  <si>
    <t xml:space="preserve">M. </t>
  </si>
  <si>
    <t>Nom - Prénom</t>
  </si>
  <si>
    <t>Département</t>
  </si>
  <si>
    <t>Code postal :</t>
  </si>
  <si>
    <t>Ville :</t>
  </si>
  <si>
    <t>Téléphone :</t>
  </si>
  <si>
    <t>Numéro de fax :</t>
  </si>
  <si>
    <t>Adresse email :</t>
  </si>
  <si>
    <t>Cochez le département</t>
  </si>
  <si>
    <t>correspondant</t>
  </si>
  <si>
    <t>Coordonnateur EPS</t>
  </si>
  <si>
    <t>Responsable certification</t>
  </si>
  <si>
    <t>GRADE
(facultatif)</t>
  </si>
  <si>
    <t>ECH.
(facultatif)</t>
  </si>
  <si>
    <t>Calendrier</t>
  </si>
  <si>
    <t>Caractéristiques générales de l’établissement</t>
  </si>
  <si>
    <t>Cadre de fonctionnement</t>
  </si>
  <si>
    <t>Contrat d’objectifs :</t>
  </si>
  <si>
    <t>Nature des installations :</t>
  </si>
  <si>
    <t>Temps de déplacement :</t>
  </si>
  <si>
    <t>Temps forts de l’EPS et espaces de pratique</t>
  </si>
  <si>
    <t>Les objectifs du projet d’EPS en lien avec le projet d’établissement</t>
  </si>
  <si>
    <t>Compétences</t>
  </si>
  <si>
    <t xml:space="preserve">Groupements </t>
  </si>
  <si>
    <t>aquatiques</t>
  </si>
  <si>
    <t>APPN</t>
  </si>
  <si>
    <t>gymniques</t>
  </si>
  <si>
    <t>artistiques</t>
  </si>
  <si>
    <t>collectifs</t>
  </si>
  <si>
    <t>combats</t>
  </si>
  <si>
    <t>raquettes</t>
  </si>
  <si>
    <t>Répartition horaire</t>
  </si>
  <si>
    <t>athlétiques</t>
  </si>
  <si>
    <t xml:space="preserve">2. </t>
  </si>
  <si>
    <t xml:space="preserve">3. </t>
  </si>
  <si>
    <t xml:space="preserve">1. </t>
  </si>
  <si>
    <t xml:space="preserve">4. </t>
  </si>
  <si>
    <t xml:space="preserve">5. </t>
  </si>
  <si>
    <t>Pour aller à la ligne, appuyer dans l'ordre sur les touches Alt puis Entrée !</t>
  </si>
  <si>
    <t>3.</t>
  </si>
  <si>
    <t>2.</t>
  </si>
  <si>
    <t>1.</t>
  </si>
  <si>
    <t>Nombre de garçons :</t>
  </si>
  <si>
    <t>Nombre de filles :</t>
  </si>
  <si>
    <t xml:space="preserve">Première semaine : </t>
  </si>
  <si>
    <t>Type d’établissement
(CFA) :</t>
  </si>
  <si>
    <t>1ère année CAP</t>
  </si>
  <si>
    <t>Terminale Bac Pro</t>
  </si>
  <si>
    <t>1ère Bac Pro</t>
  </si>
  <si>
    <r>
      <t xml:space="preserve">Terminale CAP </t>
    </r>
    <r>
      <rPr>
        <b/>
        <vertAlign val="superscript"/>
        <sz val="11"/>
        <rFont val="Calibri"/>
        <family val="2"/>
      </rPr>
      <t xml:space="preserve"> </t>
    </r>
  </si>
  <si>
    <t>2nde Bac Pro</t>
  </si>
  <si>
    <t>VAC</t>
  </si>
  <si>
    <t>Niveau</t>
  </si>
  <si>
    <t>Terminale CAP</t>
  </si>
  <si>
    <t>1ère</t>
  </si>
  <si>
    <t>BADMINTON</t>
  </si>
  <si>
    <t>COMBINE ATHLETIQUE</t>
  </si>
  <si>
    <t>MUSCULATION</t>
  </si>
  <si>
    <t>CCF</t>
  </si>
  <si>
    <t>BAD.</t>
  </si>
  <si>
    <t>TOOL</t>
  </si>
  <si>
    <t>X</t>
  </si>
  <si>
    <t>MARDI</t>
  </si>
  <si>
    <t>8h30-10h30</t>
  </si>
  <si>
    <t>JEUDI</t>
  </si>
  <si>
    <t>10h30-12h30</t>
  </si>
  <si>
    <t>Heures quinzaines</t>
  </si>
  <si>
    <t>1VPE</t>
  </si>
  <si>
    <t>LUNDI</t>
  </si>
  <si>
    <t>15h30-17h30</t>
  </si>
  <si>
    <t>DEMI FOND</t>
  </si>
  <si>
    <t>TENNIS DE TABLE</t>
  </si>
  <si>
    <t>COURSE D'ORIENTATION</t>
  </si>
  <si>
    <r>
      <rPr>
        <b/>
        <u val="single"/>
        <sz val="8"/>
        <rFont val="Arial Narrow"/>
        <family val="2"/>
      </rPr>
      <t>Exemple :</t>
    </r>
    <r>
      <rPr>
        <sz val="8"/>
        <rFont val="Arial Narrow"/>
        <family val="2"/>
      </rPr>
      <t xml:space="preserve"> M KAISER</t>
    </r>
  </si>
  <si>
    <r>
      <rPr>
        <b/>
        <u val="single"/>
        <sz val="8"/>
        <rFont val="Arial Narrow"/>
        <family val="2"/>
      </rPr>
      <t>Exemple :</t>
    </r>
    <r>
      <rPr>
        <sz val="8"/>
        <rFont val="Arial Narrow"/>
        <family val="2"/>
      </rPr>
      <t xml:space="preserve"> M. KAISER</t>
    </r>
  </si>
  <si>
    <t>Dénomination</t>
  </si>
  <si>
    <t>Employé de vente spécialisé</t>
  </si>
  <si>
    <t>support papier</t>
  </si>
  <si>
    <t>application "EPSNET"</t>
  </si>
  <si>
    <t>* Cocher la case correspondante</t>
  </si>
  <si>
    <t>Bac Pro</t>
  </si>
  <si>
    <t>Public</t>
  </si>
  <si>
    <t>Privé</t>
  </si>
  <si>
    <t>Préciser les horaires exacts</t>
  </si>
  <si>
    <t>BAD</t>
  </si>
  <si>
    <t>Rattrapage</t>
  </si>
  <si>
    <r>
      <rPr>
        <b/>
        <i/>
        <u val="single"/>
        <sz val="12"/>
        <color indexed="9"/>
        <rFont val="Arial"/>
        <family val="2"/>
      </rPr>
      <t>Merci de faire apparaître la présence des</t>
    </r>
    <r>
      <rPr>
        <b/>
        <u val="single"/>
        <sz val="12"/>
        <color indexed="9"/>
        <rFont val="Arial"/>
        <family val="2"/>
      </rPr>
      <t xml:space="preserve"> apprentis en entreprise dans votre programmation par une croix.</t>
    </r>
  </si>
  <si>
    <t>Volume horaire année</t>
  </si>
  <si>
    <t>CA</t>
  </si>
  <si>
    <t>SAMEDI</t>
  </si>
  <si>
    <t>VENDREDI</t>
  </si>
  <si>
    <t>MERCREDI</t>
  </si>
  <si>
    <t>GRADE et ECH.
(facultatif)</t>
  </si>
  <si>
    <t>Contractuel ou vacataire</t>
  </si>
  <si>
    <t>CA1</t>
  </si>
  <si>
    <t>CA2</t>
  </si>
  <si>
    <t>CA3</t>
  </si>
  <si>
    <t>CA4</t>
  </si>
  <si>
    <t>CA5</t>
  </si>
  <si>
    <t>Opérateur opératrice logistique</t>
  </si>
  <si>
    <t>Adresse mail</t>
  </si>
  <si>
    <t>Numéro de téléphone</t>
  </si>
  <si>
    <t>CAP</t>
  </si>
  <si>
    <t>BAC PRO</t>
  </si>
  <si>
    <r>
      <t>Notes attribuées en</t>
    </r>
    <r>
      <rPr>
        <b/>
        <sz val="10"/>
        <rFont val="Arial"/>
        <family val="2"/>
      </rPr>
      <t xml:space="preserve"> CCF</t>
    </r>
  </si>
  <si>
    <r>
      <t xml:space="preserve">Convocation aux </t>
    </r>
    <r>
      <rPr>
        <b/>
        <sz val="10"/>
        <rFont val="Arial"/>
        <family val="2"/>
      </rPr>
      <t>épreuves ponctuelles obligatoires</t>
    </r>
  </si>
  <si>
    <r>
      <t>SAISIE DES NOTES*</t>
    </r>
    <r>
      <rPr>
        <b/>
        <sz val="10"/>
        <rFont val="Arial"/>
        <family val="2"/>
      </rPr>
      <t xml:space="preserve"> :</t>
    </r>
  </si>
  <si>
    <r>
      <t>EXAMEN*</t>
    </r>
    <r>
      <rPr>
        <b/>
        <sz val="10"/>
        <rFont val="Arial"/>
        <family val="2"/>
      </rPr>
      <t xml:space="preserve"> :</t>
    </r>
  </si>
  <si>
    <t>Hors contrat</t>
  </si>
  <si>
    <t>Sous contrat</t>
  </si>
  <si>
    <t>Programmation</t>
  </si>
  <si>
    <t>JOURS</t>
  </si>
  <si>
    <t>Mme/M.</t>
  </si>
  <si>
    <t>DATE D’AFFECTATION DANS L’ETABLISSEMENT</t>
  </si>
  <si>
    <t>DATE DE LA DERNIERE INSPECTION PEDAGOGIQUE</t>
  </si>
  <si>
    <t>application "LOTANET"</t>
  </si>
  <si>
    <t>Pas de saisie de notes</t>
  </si>
  <si>
    <r>
      <rPr>
        <b/>
        <u val="single"/>
        <sz val="10"/>
        <rFont val="Arial"/>
        <family val="2"/>
      </rPr>
      <t>IMPORTANT :</t>
    </r>
    <r>
      <rPr>
        <b/>
        <sz val="10"/>
        <rFont val="Arial"/>
        <family val="2"/>
      </rPr>
      <t xml:space="preserve"> Merci de renseigner les tableaux ci-dessous.                                                                                                                            Il est très souvent plus simple et rapide de pouvoir communiquer directement avec le formateur (trice) par mail et par téléphone.</t>
    </r>
  </si>
  <si>
    <t>N° UAI :</t>
  </si>
  <si>
    <t>UFA*</t>
  </si>
  <si>
    <r>
      <t xml:space="preserve">CFA*                                </t>
    </r>
    <r>
      <rPr>
        <b/>
        <u val="single"/>
        <sz val="10"/>
        <rFont val="Arial"/>
        <family val="2"/>
      </rPr>
      <t>CFA*</t>
    </r>
    <r>
      <rPr>
        <b/>
        <sz val="10"/>
        <rFont val="Arial"/>
        <family val="2"/>
      </rPr>
      <t xml:space="preserve"> :</t>
    </r>
  </si>
  <si>
    <t>APSA non pris en compte pour CCF</t>
  </si>
  <si>
    <t>Commentaires et cas particuliers :</t>
  </si>
  <si>
    <t>Evaluation</t>
  </si>
  <si>
    <t>C-O</t>
  </si>
  <si>
    <t>14+12+12+14=52</t>
  </si>
  <si>
    <t>20+18+20+14=70</t>
  </si>
  <si>
    <t>Tableau Enseignant(te)-Formateur(trice)</t>
  </si>
  <si>
    <t>Tableau Contractuel(elle) ou vacataire</t>
  </si>
  <si>
    <t>Tableau Formateur(trice) en service(s) partagé(s) sur plusieurs établissement</t>
  </si>
  <si>
    <t>Directeur-trice du CFA-UFA</t>
  </si>
  <si>
    <t>Nom du CFA-UFA :</t>
  </si>
  <si>
    <t>Adresse du CFA-UFA :</t>
  </si>
  <si>
    <t>CFA - Dossier d’organisation de l’EPS 2023 - 2024</t>
  </si>
  <si>
    <t>dec-23</t>
  </si>
  <si>
    <t>fev-24</t>
  </si>
  <si>
    <t>Précisez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</si>
</sst>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0.0"/>
    <numFmt numFmtId="170" formatCode="[$-40C]dddd\ d\ mmmm\ yyyy"/>
    <numFmt numFmtId="171" formatCode="[$-40C]mmm\-yy;@"/>
  </numFmts>
  <fonts count="85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8"/>
      <name val="Arial Narrow"/>
      <family val="2"/>
    </font>
    <font>
      <sz val="10"/>
      <name val="Calibri"/>
      <family val="2"/>
    </font>
    <font>
      <sz val="10"/>
      <name val="Symbol"/>
      <family val="1"/>
    </font>
    <font>
      <b/>
      <sz val="10"/>
      <name val="Calibri"/>
      <family val="2"/>
    </font>
    <font>
      <sz val="9"/>
      <name val="Calibri"/>
      <family val="2"/>
    </font>
    <font>
      <sz val="28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sz val="16"/>
      <name val="Calibri"/>
      <family val="2"/>
    </font>
    <font>
      <b/>
      <vertAlign val="superscript"/>
      <sz val="11"/>
      <name val="Calibri"/>
      <family val="2"/>
    </font>
    <font>
      <b/>
      <sz val="9"/>
      <name val="Tahoma"/>
      <family val="2"/>
    </font>
    <font>
      <b/>
      <sz val="16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 Narrow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7"/>
      <name val="Arial Narrow"/>
      <family val="2"/>
    </font>
    <font>
      <b/>
      <u val="single"/>
      <sz val="8"/>
      <name val="Arial Narrow"/>
      <family val="2"/>
    </font>
    <font>
      <b/>
      <u val="single"/>
      <sz val="10"/>
      <name val="Arial"/>
      <family val="2"/>
    </font>
    <font>
      <b/>
      <u val="single"/>
      <sz val="12"/>
      <color indexed="9"/>
      <name val="Arial"/>
      <family val="2"/>
    </font>
    <font>
      <b/>
      <i/>
      <u val="single"/>
      <sz val="12"/>
      <color indexed="9"/>
      <name val="Arial"/>
      <family val="2"/>
    </font>
    <font>
      <b/>
      <sz val="7"/>
      <name val="Arial Narrow"/>
      <family val="2"/>
    </font>
    <font>
      <b/>
      <sz val="6"/>
      <name val="Arial Narrow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22"/>
      <name val="Arial"/>
      <family val="2"/>
    </font>
    <font>
      <b/>
      <sz val="14"/>
      <color indexed="10"/>
      <name val="Arial"/>
      <family val="2"/>
    </font>
    <font>
      <sz val="8"/>
      <color indexed="55"/>
      <name val="Arial"/>
      <family val="2"/>
    </font>
    <font>
      <sz val="8"/>
      <name val="Calibri"/>
      <family val="2"/>
    </font>
    <font>
      <u val="single"/>
      <sz val="10"/>
      <color indexed="9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 tint="-0.1499900072813034"/>
      <name val="Arial"/>
      <family val="2"/>
    </font>
    <font>
      <b/>
      <sz val="14"/>
      <color rgb="FFFF0000"/>
      <name val="Arial"/>
      <family val="2"/>
    </font>
    <font>
      <sz val="8"/>
      <color theme="0" tint="-0.24997000396251678"/>
      <name val="Arial"/>
      <family val="2"/>
    </font>
    <font>
      <b/>
      <u val="single"/>
      <sz val="12"/>
      <color theme="0"/>
      <name val="Arial"/>
      <family val="2"/>
    </font>
    <font>
      <u val="single"/>
      <sz val="10"/>
      <color theme="0"/>
      <name val="Arial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medium"/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medium"/>
    </border>
    <border>
      <left style="dotted"/>
      <right style="dotted"/>
      <top style="dotted"/>
      <bottom style="medium"/>
    </border>
    <border>
      <left style="dotted"/>
      <right style="dotted"/>
      <top style="dotted"/>
      <bottom style="dotted"/>
    </border>
    <border>
      <left style="dotted"/>
      <right style="dotted"/>
      <top style="medium"/>
      <bottom style="dotted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 style="thick">
        <color rgb="FF000000"/>
      </top>
      <bottom>
        <color indexed="63"/>
      </bottom>
    </border>
    <border>
      <left style="thick">
        <color rgb="FF000000"/>
      </left>
      <right>
        <color indexed="63"/>
      </right>
      <top>
        <color indexed="63"/>
      </top>
      <bottom>
        <color indexed="63"/>
      </bottom>
    </border>
    <border>
      <left style="thick">
        <color rgb="FF000000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ck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medium">
        <color rgb="FF000000"/>
      </left>
      <right style="medium">
        <color rgb="FF000000"/>
      </right>
      <top style="medium">
        <color rgb="FF000000"/>
      </top>
      <bottom style="dotted"/>
    </border>
    <border>
      <left style="medium">
        <color rgb="FF000000"/>
      </left>
      <right style="medium">
        <color rgb="FF000000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dotted"/>
    </border>
    <border>
      <left style="thick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thin"/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thin"/>
    </border>
    <border>
      <left style="thick">
        <color rgb="FF000000"/>
      </left>
      <right>
        <color indexed="63"/>
      </right>
      <top style="thick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ck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thick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dotted"/>
    </border>
    <border>
      <left style="medium">
        <color rgb="FF000000"/>
      </left>
      <right style="medium">
        <color rgb="FF000000"/>
      </right>
      <top style="dotted"/>
      <bottom style="dotted"/>
    </border>
    <border>
      <left style="medium">
        <color rgb="FF000000"/>
      </left>
      <right style="medium">
        <color rgb="FF000000"/>
      </right>
      <top style="dotted"/>
      <bottom style="medium">
        <color rgb="FF000000"/>
      </bottom>
    </border>
    <border>
      <left>
        <color indexed="63"/>
      </left>
      <right>
        <color indexed="63"/>
      </right>
      <top style="dotted"/>
      <bottom style="medium">
        <color rgb="FF000000"/>
      </bottom>
    </border>
    <border>
      <left style="hair"/>
      <right style="dotted"/>
      <top style="hair"/>
      <bottom style="hair"/>
    </border>
    <border>
      <left style="hair"/>
      <right style="dotted"/>
      <top style="hair"/>
      <bottom style="medium"/>
    </border>
    <border>
      <left>
        <color indexed="63"/>
      </left>
      <right style="hair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tted"/>
      <top style="medium"/>
      <bottom style="hair"/>
    </border>
    <border>
      <left style="hair"/>
      <right style="dotted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0" borderId="2" applyNumberFormat="0" applyFill="0" applyAlignment="0" applyProtection="0"/>
    <xf numFmtId="0" fontId="67" fillId="27" borderId="1" applyNumberFormat="0" applyAlignment="0" applyProtection="0"/>
    <xf numFmtId="0" fontId="6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26" borderId="4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2" borderId="9" applyNumberFormat="0" applyAlignment="0" applyProtection="0"/>
  </cellStyleXfs>
  <cellXfs count="46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8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0" fontId="9" fillId="0" borderId="17" xfId="0" applyFont="1" applyBorder="1" applyAlignment="1">
      <alignment wrapText="1"/>
    </xf>
    <xf numFmtId="0" fontId="12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8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horizontal="left" vertical="center" wrapText="1"/>
      <protection locked="0"/>
    </xf>
    <xf numFmtId="0" fontId="17" fillId="0" borderId="21" xfId="0" applyFont="1" applyBorder="1" applyAlignment="1" applyProtection="1">
      <alignment horizontal="left" vertical="center" wrapText="1"/>
      <protection locked="0"/>
    </xf>
    <xf numFmtId="0" fontId="8" fillId="33" borderId="14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vertical="top" wrapText="1"/>
    </xf>
    <xf numFmtId="0" fontId="8" fillId="33" borderId="22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6" fillId="0" borderId="0" xfId="52" applyFont="1">
      <alignment/>
      <protection/>
    </xf>
    <xf numFmtId="0" fontId="0" fillId="0" borderId="0" xfId="52">
      <alignment/>
      <protection/>
    </xf>
    <xf numFmtId="0" fontId="0" fillId="0" borderId="0" xfId="52" applyAlignment="1">
      <alignment horizontal="center" vertic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3" fillId="0" borderId="23" xfId="52" applyFont="1" applyBorder="1" applyAlignment="1">
      <alignment horizontal="center" vertical="top" wrapText="1"/>
      <protection/>
    </xf>
    <xf numFmtId="0" fontId="3" fillId="0" borderId="24" xfId="52" applyFont="1" applyBorder="1" applyAlignment="1">
      <alignment horizontal="center" vertical="top" wrapText="1"/>
      <protection/>
    </xf>
    <xf numFmtId="0" fontId="3" fillId="0" borderId="25" xfId="52" applyFont="1" applyBorder="1" applyAlignment="1">
      <alignment horizontal="center" vertical="center" wrapText="1"/>
      <protection/>
    </xf>
    <xf numFmtId="0" fontId="3" fillId="0" borderId="26" xfId="52" applyFont="1" applyBorder="1" applyAlignment="1">
      <alignment horizontal="center" vertical="center" wrapText="1"/>
      <protection/>
    </xf>
    <xf numFmtId="0" fontId="3" fillId="0" borderId="27" xfId="52" applyFont="1" applyBorder="1" applyAlignment="1">
      <alignment vertical="center" wrapText="1"/>
      <protection/>
    </xf>
    <xf numFmtId="0" fontId="3" fillId="0" borderId="28" xfId="52" applyFont="1" applyBorder="1" applyAlignment="1">
      <alignment horizontal="center" vertical="center" wrapText="1"/>
      <protection/>
    </xf>
    <xf numFmtId="0" fontId="3" fillId="0" borderId="29" xfId="52" applyFont="1" applyBorder="1" applyAlignment="1">
      <alignment horizontal="center" vertical="center" wrapText="1"/>
      <protection/>
    </xf>
    <xf numFmtId="0" fontId="3" fillId="0" borderId="30" xfId="52" applyFont="1" applyBorder="1" applyAlignment="1">
      <alignment vertical="center" wrapText="1"/>
      <protection/>
    </xf>
    <xf numFmtId="0" fontId="3" fillId="0" borderId="30" xfId="52" applyFont="1" applyBorder="1" applyAlignment="1">
      <alignment horizontal="center" vertical="center" wrapText="1"/>
      <protection/>
    </xf>
    <xf numFmtId="0" fontId="3" fillId="0" borderId="22" xfId="52" applyFont="1" applyBorder="1" applyAlignment="1">
      <alignment horizontal="center" vertical="top" wrapText="1"/>
      <protection/>
    </xf>
    <xf numFmtId="0" fontId="3" fillId="0" borderId="31" xfId="52" applyFont="1" applyBorder="1" applyAlignment="1">
      <alignment horizontal="center" vertical="center" wrapText="1"/>
      <protection/>
    </xf>
    <xf numFmtId="0" fontId="3" fillId="0" borderId="32" xfId="52" applyFont="1" applyBorder="1" applyAlignment="1">
      <alignment horizontal="center" vertical="center" wrapText="1"/>
      <protection/>
    </xf>
    <xf numFmtId="0" fontId="3" fillId="0" borderId="33" xfId="52" applyFont="1" applyBorder="1" applyAlignment="1">
      <alignment vertical="center" wrapText="1"/>
      <protection/>
    </xf>
    <xf numFmtId="0" fontId="3" fillId="0" borderId="34" xfId="52" applyFont="1" applyBorder="1" applyAlignment="1">
      <alignment horizontal="center" vertical="center" wrapText="1"/>
      <protection/>
    </xf>
    <xf numFmtId="0" fontId="3" fillId="0" borderId="35" xfId="52" applyFont="1" applyBorder="1" applyAlignment="1">
      <alignment horizontal="center" vertical="top" wrapText="1"/>
      <protection/>
    </xf>
    <xf numFmtId="0" fontId="3" fillId="0" borderId="36" xfId="52" applyFont="1" applyBorder="1" applyAlignment="1">
      <alignment horizontal="center" vertical="center" wrapText="1"/>
      <protection/>
    </xf>
    <xf numFmtId="0" fontId="3" fillId="0" borderId="37" xfId="52" applyFont="1" applyBorder="1" applyAlignment="1">
      <alignment horizontal="center" vertical="center" wrapText="1"/>
      <protection/>
    </xf>
    <xf numFmtId="0" fontId="3" fillId="0" borderId="38" xfId="52" applyFont="1" applyBorder="1" applyAlignment="1">
      <alignment horizontal="center" vertical="center" wrapText="1"/>
      <protection/>
    </xf>
    <xf numFmtId="0" fontId="3" fillId="0" borderId="39" xfId="52" applyFont="1" applyBorder="1" applyAlignment="1">
      <alignment horizontal="center" vertical="center" wrapText="1"/>
      <protection/>
    </xf>
    <xf numFmtId="0" fontId="3" fillId="0" borderId="40" xfId="52" applyFont="1" applyBorder="1" applyAlignment="1">
      <alignment horizontal="center" vertical="center" wrapText="1"/>
      <protection/>
    </xf>
    <xf numFmtId="0" fontId="3" fillId="0" borderId="41" xfId="52" applyFont="1" applyBorder="1" applyAlignment="1">
      <alignment horizontal="center" vertical="center" wrapText="1"/>
      <protection/>
    </xf>
    <xf numFmtId="0" fontId="3" fillId="0" borderId="42" xfId="52" applyFont="1" applyBorder="1" applyAlignment="1">
      <alignment horizontal="center" vertical="center" wrapText="1"/>
      <protection/>
    </xf>
    <xf numFmtId="0" fontId="3" fillId="0" borderId="43" xfId="52" applyFont="1" applyBorder="1" applyAlignment="1">
      <alignment horizontal="center" vertical="center" wrapText="1"/>
      <protection/>
    </xf>
    <xf numFmtId="0" fontId="79" fillId="0" borderId="0" xfId="52" applyNumberFormat="1" applyFont="1" applyAlignment="1">
      <alignment horizontal="left" vertical="center"/>
      <protection/>
    </xf>
    <xf numFmtId="0" fontId="3" fillId="0" borderId="44" xfId="52" applyFont="1" applyBorder="1" applyAlignment="1">
      <alignment vertical="center" wrapText="1"/>
      <protection/>
    </xf>
    <xf numFmtId="0" fontId="3" fillId="0" borderId="43" xfId="52" applyFont="1" applyBorder="1" applyAlignment="1">
      <alignment vertical="center" wrapText="1"/>
      <protection/>
    </xf>
    <xf numFmtId="0" fontId="3" fillId="0" borderId="42" xfId="52" applyFont="1" applyBorder="1" applyAlignment="1">
      <alignment vertical="center" wrapText="1"/>
      <protection/>
    </xf>
    <xf numFmtId="0" fontId="2" fillId="34" borderId="45" xfId="52" applyFont="1" applyFill="1" applyBorder="1" applyAlignment="1">
      <alignment horizontal="center" vertical="center" wrapText="1"/>
      <protection/>
    </xf>
    <xf numFmtId="0" fontId="2" fillId="34" borderId="46" xfId="52" applyFont="1" applyFill="1" applyBorder="1" applyAlignment="1">
      <alignment horizontal="center" vertical="center" wrapText="1"/>
      <protection/>
    </xf>
    <xf numFmtId="0" fontId="2" fillId="34" borderId="47" xfId="52" applyFont="1" applyFill="1" applyBorder="1" applyAlignment="1">
      <alignment horizontal="center" vertical="center" wrapText="1"/>
      <protection/>
    </xf>
    <xf numFmtId="0" fontId="2" fillId="34" borderId="34" xfId="52" applyFont="1" applyFill="1" applyBorder="1" applyAlignment="1">
      <alignment horizontal="center" vertical="center" wrapText="1"/>
      <protection/>
    </xf>
    <xf numFmtId="0" fontId="2" fillId="34" borderId="22" xfId="52" applyFont="1" applyFill="1" applyBorder="1" applyAlignment="1">
      <alignment horizontal="center" vertical="center" wrapText="1"/>
      <protection/>
    </xf>
    <xf numFmtId="0" fontId="16" fillId="0" borderId="48" xfId="0" applyFont="1" applyBorder="1" applyAlignment="1" applyProtection="1">
      <alignment vertical="top" wrapText="1"/>
      <protection locked="0"/>
    </xf>
    <xf numFmtId="0" fontId="16" fillId="0" borderId="49" xfId="0" applyFont="1" applyBorder="1" applyAlignment="1" applyProtection="1">
      <alignment vertical="top" wrapText="1"/>
      <protection locked="0"/>
    </xf>
    <xf numFmtId="0" fontId="16" fillId="0" borderId="5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 wrapText="1"/>
      <protection locked="0"/>
    </xf>
    <xf numFmtId="0" fontId="16" fillId="0" borderId="51" xfId="0" applyFont="1" applyBorder="1" applyAlignment="1" applyProtection="1">
      <alignment vertical="top" wrapText="1"/>
      <protection locked="0"/>
    </xf>
    <xf numFmtId="0" fontId="16" fillId="0" borderId="52" xfId="0" applyFont="1" applyBorder="1" applyAlignment="1" applyProtection="1">
      <alignment vertical="top" wrapText="1"/>
      <protection locked="0"/>
    </xf>
    <xf numFmtId="0" fontId="16" fillId="0" borderId="53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10" fillId="0" borderId="54" xfId="0" applyFont="1" applyBorder="1" applyAlignment="1" applyProtection="1">
      <alignment horizontal="left" vertical="top" wrapText="1"/>
      <protection locked="0"/>
    </xf>
    <xf numFmtId="0" fontId="9" fillId="0" borderId="54" xfId="0" applyFont="1" applyBorder="1" applyAlignment="1">
      <alignment vertical="top" wrapText="1"/>
    </xf>
    <xf numFmtId="0" fontId="9" fillId="0" borderId="55" xfId="0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4" fillId="0" borderId="0" xfId="0" applyFont="1" applyFill="1" applyBorder="1" applyAlignment="1">
      <alignment horizontal="right" vertical="center"/>
    </xf>
    <xf numFmtId="0" fontId="24" fillId="0" borderId="56" xfId="0" applyFont="1" applyFill="1" applyBorder="1" applyAlignment="1">
      <alignment horizontal="center" vertical="center"/>
    </xf>
    <xf numFmtId="0" fontId="80" fillId="0" borderId="5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7" xfId="0" applyFont="1" applyFill="1" applyBorder="1" applyAlignment="1">
      <alignment horizontal="left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top" wrapText="1"/>
    </xf>
    <xf numFmtId="0" fontId="81" fillId="0" borderId="0" xfId="0" applyFont="1" applyAlignment="1">
      <alignment horizontal="center" vertical="center"/>
    </xf>
    <xf numFmtId="0" fontId="0" fillId="0" borderId="56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59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" fillId="35" borderId="56" xfId="0" applyFont="1" applyFill="1" applyBorder="1" applyAlignment="1" applyProtection="1">
      <alignment horizontal="center" vertical="top" wrapText="1"/>
      <protection locked="0"/>
    </xf>
    <xf numFmtId="0" fontId="29" fillId="35" borderId="56" xfId="0" applyFont="1" applyFill="1" applyBorder="1" applyAlignment="1" applyProtection="1">
      <alignment horizontal="center" vertical="top" wrapText="1"/>
      <protection locked="0"/>
    </xf>
    <xf numFmtId="0" fontId="1" fillId="35" borderId="0" xfId="0" applyFont="1" applyFill="1" applyBorder="1" applyAlignment="1" applyProtection="1">
      <alignment horizontal="center" vertical="top" wrapText="1"/>
      <protection locked="0"/>
    </xf>
    <xf numFmtId="0" fontId="29" fillId="35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3" fillId="36" borderId="44" xfId="52" applyFont="1" applyFill="1" applyBorder="1" applyAlignment="1">
      <alignment horizontal="center" vertical="center" wrapText="1"/>
      <protection/>
    </xf>
    <xf numFmtId="0" fontId="3" fillId="36" borderId="40" xfId="52" applyFont="1" applyFill="1" applyBorder="1" applyAlignment="1">
      <alignment horizontal="center" vertical="center" wrapText="1"/>
      <protection/>
    </xf>
    <xf numFmtId="0" fontId="3" fillId="36" borderId="25" xfId="52" applyFont="1" applyFill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top" wrapText="1"/>
      <protection/>
    </xf>
    <xf numFmtId="0" fontId="30" fillId="33" borderId="46" xfId="52" applyFont="1" applyFill="1" applyBorder="1" applyAlignment="1">
      <alignment horizontal="center" vertical="center"/>
      <protection/>
    </xf>
    <xf numFmtId="0" fontId="30" fillId="33" borderId="22" xfId="52" applyFont="1" applyFill="1" applyBorder="1" applyAlignment="1">
      <alignment horizontal="center" vertical="center"/>
      <protection/>
    </xf>
    <xf numFmtId="0" fontId="58" fillId="0" borderId="25" xfId="52" applyFont="1" applyBorder="1" applyAlignment="1">
      <alignment horizontal="center" vertical="center" wrapText="1"/>
      <protection/>
    </xf>
    <xf numFmtId="0" fontId="58" fillId="0" borderId="28" xfId="52" applyFont="1" applyBorder="1" applyAlignment="1">
      <alignment horizontal="center" vertical="center" wrapText="1"/>
      <protection/>
    </xf>
    <xf numFmtId="0" fontId="3" fillId="0" borderId="26" xfId="52" applyFont="1" applyBorder="1" applyAlignment="1">
      <alignment horizontal="center" vertical="top" wrapText="1"/>
      <protection/>
    </xf>
    <xf numFmtId="0" fontId="3" fillId="0" borderId="32" xfId="52" applyFont="1" applyBorder="1" applyAlignment="1">
      <alignment horizontal="center" vertical="top" wrapText="1"/>
      <protection/>
    </xf>
    <xf numFmtId="0" fontId="3" fillId="0" borderId="60" xfId="52" applyFont="1" applyBorder="1" applyAlignment="1">
      <alignment horizontal="center" vertical="top" wrapText="1"/>
      <protection/>
    </xf>
    <xf numFmtId="0" fontId="3" fillId="0" borderId="40" xfId="52" applyFont="1" applyBorder="1" applyAlignment="1">
      <alignment vertical="center" wrapText="1"/>
      <protection/>
    </xf>
    <xf numFmtId="0" fontId="3" fillId="0" borderId="29" xfId="52" applyFont="1" applyBorder="1" applyAlignment="1">
      <alignment vertical="center" wrapText="1"/>
      <protection/>
    </xf>
    <xf numFmtId="0" fontId="3" fillId="36" borderId="42" xfId="52" applyFont="1" applyFill="1" applyBorder="1" applyAlignment="1">
      <alignment horizontal="center" vertical="center" wrapText="1"/>
      <protection/>
    </xf>
    <xf numFmtId="0" fontId="3" fillId="36" borderId="36" xfId="52" applyFont="1" applyFill="1" applyBorder="1" applyAlignment="1">
      <alignment horizontal="center" vertical="center" wrapText="1"/>
      <protection/>
    </xf>
    <xf numFmtId="0" fontId="58" fillId="0" borderId="36" xfId="52" applyFont="1" applyBorder="1" applyAlignment="1">
      <alignment horizontal="center" vertical="center" wrapText="1"/>
      <protection/>
    </xf>
    <xf numFmtId="0" fontId="58" fillId="0" borderId="38" xfId="52" applyFont="1" applyBorder="1" applyAlignment="1">
      <alignment horizontal="center" vertical="center" wrapText="1"/>
      <protection/>
    </xf>
    <xf numFmtId="0" fontId="58" fillId="37" borderId="25" xfId="52" applyFont="1" applyFill="1" applyBorder="1" applyAlignment="1">
      <alignment horizontal="center" vertical="center" wrapText="1"/>
      <protection/>
    </xf>
    <xf numFmtId="0" fontId="3" fillId="37" borderId="40" xfId="52" applyFont="1" applyFill="1" applyBorder="1" applyAlignment="1">
      <alignment horizontal="center" vertical="center"/>
      <protection/>
    </xf>
    <xf numFmtId="0" fontId="3" fillId="0" borderId="23" xfId="52" applyFont="1" applyBorder="1" applyAlignment="1">
      <alignment horizontal="center" vertical="center" wrapText="1"/>
      <protection/>
    </xf>
    <xf numFmtId="0" fontId="3" fillId="0" borderId="24" xfId="52" applyFont="1" applyBorder="1" applyAlignment="1">
      <alignment horizontal="center" vertical="center" wrapText="1"/>
      <protection/>
    </xf>
    <xf numFmtId="0" fontId="8" fillId="0" borderId="24" xfId="52" applyFont="1" applyBorder="1" applyAlignment="1">
      <alignment horizontal="center" vertical="center" wrapText="1"/>
      <protection/>
    </xf>
    <xf numFmtId="0" fontId="0" fillId="0" borderId="0" xfId="52" applyAlignment="1">
      <alignment vertical="center"/>
      <protection/>
    </xf>
    <xf numFmtId="0" fontId="8" fillId="0" borderId="23" xfId="52" applyFont="1" applyBorder="1" applyAlignment="1">
      <alignment horizontal="center" vertical="center" wrapText="1"/>
      <protection/>
    </xf>
    <xf numFmtId="0" fontId="3" fillId="0" borderId="22" xfId="52" applyFont="1" applyBorder="1" applyAlignment="1">
      <alignment horizontal="center" vertical="center" wrapText="1"/>
      <protection/>
    </xf>
    <xf numFmtId="0" fontId="3" fillId="0" borderId="35" xfId="52" applyFont="1" applyBorder="1" applyAlignment="1">
      <alignment horizontal="center" vertical="center" wrapText="1"/>
      <protection/>
    </xf>
    <xf numFmtId="0" fontId="8" fillId="0" borderId="22" xfId="52" applyFont="1" applyBorder="1" applyAlignment="1">
      <alignment horizontal="center" vertical="center" wrapText="1"/>
      <protection/>
    </xf>
    <xf numFmtId="0" fontId="8" fillId="0" borderId="35" xfId="52" applyFont="1" applyBorder="1" applyAlignment="1">
      <alignment horizontal="center" vertical="center" wrapText="1"/>
      <protection/>
    </xf>
    <xf numFmtId="0" fontId="3" fillId="0" borderId="61" xfId="52" applyFont="1" applyBorder="1" applyAlignment="1">
      <alignment horizontal="center" vertical="center" wrapText="1"/>
      <protection/>
    </xf>
    <xf numFmtId="0" fontId="1" fillId="35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top"/>
    </xf>
    <xf numFmtId="0" fontId="32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81" fillId="0" borderId="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35" borderId="62" xfId="0" applyFont="1" applyFill="1" applyBorder="1" applyAlignment="1" applyProtection="1">
      <alignment horizontal="left" vertical="top" wrapText="1"/>
      <protection locked="0"/>
    </xf>
    <xf numFmtId="0" fontId="1" fillId="35" borderId="63" xfId="0" applyFont="1" applyFill="1" applyBorder="1" applyAlignment="1" applyProtection="1">
      <alignment horizontal="left" vertical="top" wrapText="1"/>
      <protection locked="0"/>
    </xf>
    <xf numFmtId="0" fontId="0" fillId="0" borderId="64" xfId="0" applyFont="1" applyBorder="1" applyAlignment="1" applyProtection="1">
      <alignment horizontal="left" vertical="center" wrapText="1"/>
      <protection locked="0"/>
    </xf>
    <xf numFmtId="0" fontId="0" fillId="0" borderId="65" xfId="0" applyFont="1" applyBorder="1" applyAlignment="1" applyProtection="1">
      <alignment horizontal="left" vertical="center" wrapText="1"/>
      <protection locked="0"/>
    </xf>
    <xf numFmtId="0" fontId="3" fillId="37" borderId="25" xfId="52" applyFont="1" applyFill="1" applyBorder="1" applyAlignment="1">
      <alignment horizontal="center" vertical="center" wrapText="1"/>
      <protection/>
    </xf>
    <xf numFmtId="0" fontId="3" fillId="37" borderId="66" xfId="52" applyFont="1" applyFill="1" applyBorder="1" applyAlignment="1">
      <alignment horizontal="center" vertical="center" wrapText="1"/>
      <protection/>
    </xf>
    <xf numFmtId="0" fontId="3" fillId="38" borderId="30" xfId="52" applyFont="1" applyFill="1" applyBorder="1" applyAlignment="1">
      <alignment horizontal="center" vertical="center" wrapText="1"/>
      <protection/>
    </xf>
    <xf numFmtId="0" fontId="9" fillId="0" borderId="67" xfId="0" applyFont="1" applyBorder="1" applyAlignment="1" applyProtection="1">
      <alignment vertical="center" wrapText="1"/>
      <protection locked="0"/>
    </xf>
    <xf numFmtId="0" fontId="9" fillId="0" borderId="68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82" fillId="39" borderId="0" xfId="52" applyFont="1" applyFill="1" applyAlignment="1">
      <alignment horizontal="left" vertical="center"/>
      <protection/>
    </xf>
    <xf numFmtId="0" fontId="83" fillId="39" borderId="0" xfId="52" applyFont="1" applyFill="1" applyAlignment="1">
      <alignment horizontal="center" vertical="center"/>
      <protection/>
    </xf>
    <xf numFmtId="0" fontId="28" fillId="33" borderId="56" xfId="0" applyFont="1" applyFill="1" applyBorder="1" applyAlignment="1">
      <alignment horizontal="center" vertical="center" wrapText="1"/>
    </xf>
    <xf numFmtId="0" fontId="4" fillId="40" borderId="0" xfId="44" applyFill="1" applyBorder="1" applyAlignment="1" applyProtection="1">
      <alignment horizontal="center" vertical="center"/>
      <protection/>
    </xf>
    <xf numFmtId="0" fontId="7" fillId="40" borderId="0" xfId="52" applyFont="1" applyFill="1" applyBorder="1" applyAlignment="1">
      <alignment horizontal="center" vertical="center"/>
      <protection/>
    </xf>
    <xf numFmtId="0" fontId="3" fillId="41" borderId="26" xfId="52" applyFont="1" applyFill="1" applyBorder="1" applyAlignment="1">
      <alignment horizontal="center" vertical="center" wrapText="1"/>
      <protection/>
    </xf>
    <xf numFmtId="0" fontId="3" fillId="41" borderId="40" xfId="52" applyFont="1" applyFill="1" applyBorder="1" applyAlignment="1">
      <alignment horizontal="center" vertical="center" wrapText="1"/>
      <protection/>
    </xf>
    <xf numFmtId="0" fontId="8" fillId="0" borderId="28" xfId="52" applyFont="1" applyBorder="1" applyAlignment="1">
      <alignment horizontal="center" vertical="center" wrapText="1"/>
      <protection/>
    </xf>
    <xf numFmtId="0" fontId="8" fillId="0" borderId="38" xfId="52" applyFont="1" applyBorder="1" applyAlignment="1">
      <alignment horizontal="center" vertical="center" wrapText="1"/>
      <protection/>
    </xf>
    <xf numFmtId="0" fontId="3" fillId="0" borderId="28" xfId="52" applyFont="1" applyBorder="1" applyAlignment="1">
      <alignment horizontal="center" vertical="top" wrapText="1"/>
      <protection/>
    </xf>
    <xf numFmtId="0" fontId="3" fillId="0" borderId="34" xfId="52" applyFont="1" applyBorder="1" applyAlignment="1">
      <alignment horizontal="center" vertical="top" wrapText="1"/>
      <protection/>
    </xf>
    <xf numFmtId="0" fontId="3" fillId="41" borderId="30" xfId="52" applyFont="1" applyFill="1" applyBorder="1" applyAlignment="1">
      <alignment vertical="center" wrapText="1"/>
      <protection/>
    </xf>
    <xf numFmtId="0" fontId="3" fillId="0" borderId="46" xfId="0" applyFont="1" applyBorder="1" applyAlignment="1">
      <alignment horizontal="center" vertical="center" wrapText="1"/>
    </xf>
    <xf numFmtId="0" fontId="3" fillId="37" borderId="30" xfId="52" applyFont="1" applyFill="1" applyBorder="1" applyAlignment="1">
      <alignment horizontal="center" vertical="center" wrapText="1"/>
      <protection/>
    </xf>
    <xf numFmtId="0" fontId="3" fillId="0" borderId="69" xfId="0" applyFont="1" applyFill="1" applyBorder="1" applyAlignment="1">
      <alignment horizontal="center" vertical="top" wrapText="1"/>
    </xf>
    <xf numFmtId="0" fontId="0" fillId="0" borderId="7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3" fillId="42" borderId="25" xfId="52" applyFont="1" applyFill="1" applyBorder="1" applyAlignment="1">
      <alignment horizontal="center" vertical="center" wrapText="1"/>
      <protection/>
    </xf>
    <xf numFmtId="0" fontId="58" fillId="0" borderId="71" xfId="52" applyFont="1" applyBorder="1" applyAlignment="1">
      <alignment horizontal="center" vertical="center" wrapText="1"/>
      <protection/>
    </xf>
    <xf numFmtId="0" fontId="28" fillId="33" borderId="72" xfId="0" applyFont="1" applyFill="1" applyBorder="1" applyAlignment="1">
      <alignment horizontal="center" vertical="center" wrapText="1"/>
    </xf>
    <xf numFmtId="0" fontId="1" fillId="0" borderId="59" xfId="0" applyFont="1" applyBorder="1" applyAlignment="1" applyProtection="1">
      <alignment horizontal="center" vertical="top" wrapText="1"/>
      <protection locked="0"/>
    </xf>
    <xf numFmtId="0" fontId="1" fillId="0" borderId="64" xfId="0" applyFont="1" applyBorder="1" applyAlignment="1" applyProtection="1">
      <alignment horizontal="left" vertical="center" wrapText="1"/>
      <protection locked="0"/>
    </xf>
    <xf numFmtId="0" fontId="1" fillId="0" borderId="65" xfId="0" applyFont="1" applyBorder="1" applyAlignment="1" applyProtection="1">
      <alignment horizontal="left" vertical="center" wrapText="1"/>
      <protection locked="0"/>
    </xf>
    <xf numFmtId="0" fontId="1" fillId="0" borderId="56" xfId="0" applyFont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28" fillId="0" borderId="0" xfId="0" applyFont="1" applyAlignment="1">
      <alignment horizontal="center" vertical="top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73" xfId="0" applyFont="1" applyBorder="1" applyAlignment="1" applyProtection="1">
      <alignment horizontal="left" vertical="center" wrapText="1"/>
      <protection locked="0"/>
    </xf>
    <xf numFmtId="0" fontId="1" fillId="0" borderId="74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0" fillId="0" borderId="56" xfId="0" applyFont="1" applyBorder="1" applyAlignment="1" applyProtection="1">
      <alignment horizontal="center" vertical="center" wrapText="1"/>
      <protection locked="0"/>
    </xf>
    <xf numFmtId="0" fontId="0" fillId="0" borderId="56" xfId="0" applyFont="1" applyFill="1" applyBorder="1" applyAlignment="1">
      <alignment horizontal="center" vertical="center" wrapText="1"/>
    </xf>
    <xf numFmtId="0" fontId="0" fillId="0" borderId="75" xfId="0" applyFont="1" applyBorder="1" applyAlignment="1" applyProtection="1">
      <alignment horizontal="center" vertical="center" wrapText="1"/>
      <protection locked="0"/>
    </xf>
    <xf numFmtId="0" fontId="0" fillId="0" borderId="76" xfId="0" applyFont="1" applyBorder="1" applyAlignment="1" applyProtection="1">
      <alignment horizontal="center" vertical="center" wrapText="1"/>
      <protection locked="0"/>
    </xf>
    <xf numFmtId="0" fontId="0" fillId="0" borderId="74" xfId="0" applyFont="1" applyFill="1" applyBorder="1" applyAlignment="1">
      <alignment horizontal="left" vertical="top" wrapText="1"/>
    </xf>
    <xf numFmtId="0" fontId="32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right"/>
    </xf>
    <xf numFmtId="0" fontId="24" fillId="0" borderId="0" xfId="0" applyFont="1" applyBorder="1" applyAlignment="1">
      <alignment vertical="center"/>
    </xf>
    <xf numFmtId="0" fontId="24" fillId="0" borderId="77" xfId="0" applyFont="1" applyBorder="1" applyAlignment="1">
      <alignment vertical="center"/>
    </xf>
    <xf numFmtId="0" fontId="0" fillId="0" borderId="56" xfId="0" applyFont="1" applyBorder="1" applyAlignment="1" applyProtection="1">
      <alignment vertical="center"/>
      <protection locked="0"/>
    </xf>
    <xf numFmtId="0" fontId="0" fillId="0" borderId="77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4" fillId="0" borderId="56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/>
    </xf>
    <xf numFmtId="0" fontId="32" fillId="0" borderId="0" xfId="0" applyFont="1" applyFill="1" applyBorder="1" applyAlignment="1">
      <alignment horizontal="left" vertical="top"/>
    </xf>
    <xf numFmtId="0" fontId="0" fillId="0" borderId="0" xfId="0" applyFont="1" applyAlignment="1">
      <alignment horizontal="right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24" fillId="0" borderId="0" xfId="0" applyFont="1" applyAlignment="1">
      <alignment horizontal="left" vertical="center"/>
    </xf>
    <xf numFmtId="17" fontId="1" fillId="34" borderId="78" xfId="52" applyNumberFormat="1" applyFont="1" applyFill="1" applyBorder="1" applyAlignment="1">
      <alignment horizontal="center" vertical="center" wrapText="1"/>
      <protection/>
    </xf>
    <xf numFmtId="0" fontId="3" fillId="40" borderId="79" xfId="52" applyFont="1" applyFill="1" applyBorder="1" applyAlignment="1">
      <alignment horizontal="center" vertical="center" wrapText="1"/>
      <protection/>
    </xf>
    <xf numFmtId="0" fontId="3" fillId="40" borderId="26" xfId="52" applyFont="1" applyFill="1" applyBorder="1" applyAlignment="1">
      <alignment horizontal="center" vertical="center" wrapText="1"/>
      <protection/>
    </xf>
    <xf numFmtId="0" fontId="3" fillId="43" borderId="40" xfId="52" applyFont="1" applyFill="1" applyBorder="1" applyAlignment="1">
      <alignment horizontal="center" vertical="center" wrapText="1"/>
      <protection/>
    </xf>
    <xf numFmtId="0" fontId="3" fillId="42" borderId="26" xfId="52" applyFont="1" applyFill="1" applyBorder="1" applyAlignment="1">
      <alignment horizontal="center" vertical="center" wrapText="1"/>
      <protection/>
    </xf>
    <xf numFmtId="0" fontId="58" fillId="0" borderId="44" xfId="52" applyFont="1" applyBorder="1" applyAlignment="1">
      <alignment horizontal="center" vertical="center" wrapText="1"/>
      <protection/>
    </xf>
    <xf numFmtId="0" fontId="3" fillId="37" borderId="44" xfId="52" applyFont="1" applyFill="1" applyBorder="1" applyAlignment="1">
      <alignment horizontal="center" vertical="center" wrapText="1"/>
      <protection/>
    </xf>
    <xf numFmtId="0" fontId="3" fillId="36" borderId="43" xfId="52" applyFont="1" applyFill="1" applyBorder="1" applyAlignment="1">
      <alignment horizontal="center" vertical="center" wrapText="1"/>
      <protection/>
    </xf>
    <xf numFmtId="0" fontId="3" fillId="44" borderId="43" xfId="52" applyFont="1" applyFill="1" applyBorder="1" applyAlignment="1">
      <alignment vertical="center" wrapText="1"/>
      <protection/>
    </xf>
    <xf numFmtId="0" fontId="3" fillId="44" borderId="43" xfId="52" applyFont="1" applyFill="1" applyBorder="1" applyAlignment="1">
      <alignment horizontal="center" vertical="center" wrapText="1"/>
      <protection/>
    </xf>
    <xf numFmtId="0" fontId="3" fillId="40" borderId="43" xfId="52" applyFont="1" applyFill="1" applyBorder="1" applyAlignment="1">
      <alignment horizontal="center" vertical="center" wrapText="1"/>
      <protection/>
    </xf>
    <xf numFmtId="0" fontId="3" fillId="37" borderId="43" xfId="52" applyFont="1" applyFill="1" applyBorder="1" applyAlignment="1">
      <alignment horizontal="center" vertical="center" wrapText="1"/>
      <protection/>
    </xf>
    <xf numFmtId="0" fontId="3" fillId="45" borderId="43" xfId="52" applyFont="1" applyFill="1" applyBorder="1" applyAlignment="1">
      <alignment horizontal="center" vertical="center" wrapText="1"/>
      <protection/>
    </xf>
    <xf numFmtId="0" fontId="1" fillId="0" borderId="64" xfId="0" applyFont="1" applyBorder="1" applyAlignment="1" applyProtection="1">
      <alignment horizontal="left" vertical="center" wrapText="1"/>
      <protection locked="0"/>
    </xf>
    <xf numFmtId="0" fontId="1" fillId="0" borderId="65" xfId="0" applyFont="1" applyBorder="1" applyAlignment="1" applyProtection="1">
      <alignment horizontal="left" vertical="center" wrapText="1"/>
      <protection locked="0"/>
    </xf>
    <xf numFmtId="0" fontId="1" fillId="0" borderId="62" xfId="0" applyFont="1" applyBorder="1" applyAlignment="1" applyProtection="1">
      <alignment horizontal="left" vertical="center" wrapText="1"/>
      <protection locked="0"/>
    </xf>
    <xf numFmtId="0" fontId="1" fillId="0" borderId="63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1" fillId="35" borderId="62" xfId="0" applyFont="1" applyFill="1" applyBorder="1" applyAlignment="1" applyProtection="1">
      <alignment horizontal="left" vertical="top" wrapText="1"/>
      <protection locked="0"/>
    </xf>
    <xf numFmtId="0" fontId="1" fillId="35" borderId="63" xfId="0" applyFont="1" applyFill="1" applyBorder="1" applyAlignment="1" applyProtection="1">
      <alignment horizontal="left" vertical="top" wrapText="1"/>
      <protection locked="0"/>
    </xf>
    <xf numFmtId="0" fontId="22" fillId="33" borderId="62" xfId="0" applyFont="1" applyFill="1" applyBorder="1" applyAlignment="1">
      <alignment horizontal="center" vertical="center" wrapText="1"/>
    </xf>
    <xf numFmtId="0" fontId="22" fillId="33" borderId="63" xfId="0" applyFont="1" applyFill="1" applyBorder="1" applyAlignment="1">
      <alignment horizontal="center" vertical="center" wrapText="1"/>
    </xf>
    <xf numFmtId="0" fontId="26" fillId="46" borderId="62" xfId="0" applyFont="1" applyFill="1" applyBorder="1" applyAlignment="1">
      <alignment horizontal="center" vertical="center" wrapText="1"/>
    </xf>
    <xf numFmtId="0" fontId="26" fillId="46" borderId="73" xfId="0" applyFont="1" applyFill="1" applyBorder="1" applyAlignment="1">
      <alignment horizontal="center" vertical="center" wrapText="1"/>
    </xf>
    <xf numFmtId="0" fontId="26" fillId="46" borderId="63" xfId="0" applyFont="1" applyFill="1" applyBorder="1" applyAlignment="1">
      <alignment horizontal="center" vertical="center" wrapText="1"/>
    </xf>
    <xf numFmtId="0" fontId="27" fillId="33" borderId="62" xfId="0" applyFont="1" applyFill="1" applyBorder="1" applyAlignment="1">
      <alignment horizontal="center" vertical="center" wrapText="1"/>
    </xf>
    <xf numFmtId="0" fontId="27" fillId="33" borderId="63" xfId="0" applyFont="1" applyFill="1" applyBorder="1" applyAlignment="1">
      <alignment horizontal="center" vertical="center" wrapText="1"/>
    </xf>
    <xf numFmtId="0" fontId="1" fillId="0" borderId="64" xfId="0" applyFont="1" applyBorder="1" applyAlignment="1" applyProtection="1">
      <alignment horizontal="left" vertical="top" wrapText="1"/>
      <protection locked="0"/>
    </xf>
    <xf numFmtId="0" fontId="1" fillId="0" borderId="65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>
      <alignment horizontal="left" vertical="center"/>
    </xf>
    <xf numFmtId="0" fontId="0" fillId="0" borderId="62" xfId="0" applyFont="1" applyBorder="1" applyAlignment="1" applyProtection="1">
      <alignment horizontal="left" vertical="center" wrapText="1"/>
      <protection locked="0"/>
    </xf>
    <xf numFmtId="0" fontId="0" fillId="0" borderId="63" xfId="0" applyFont="1" applyBorder="1" applyAlignment="1" applyProtection="1">
      <alignment horizontal="left" vertical="center" wrapText="1"/>
      <protection locked="0"/>
    </xf>
    <xf numFmtId="0" fontId="1" fillId="0" borderId="56" xfId="0" applyFont="1" applyBorder="1" applyAlignment="1" applyProtection="1">
      <alignment horizontal="left" vertical="top" wrapText="1"/>
      <protection locked="0"/>
    </xf>
    <xf numFmtId="0" fontId="1" fillId="0" borderId="56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0" fillId="0" borderId="64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left" vertical="center" wrapText="1"/>
    </xf>
    <xf numFmtId="0" fontId="25" fillId="0" borderId="80" xfId="0" applyFont="1" applyFill="1" applyBorder="1" applyAlignment="1">
      <alignment horizontal="left" vertical="center"/>
    </xf>
    <xf numFmtId="0" fontId="25" fillId="0" borderId="81" xfId="0" applyFont="1" applyFill="1" applyBorder="1" applyAlignment="1">
      <alignment horizontal="left" vertical="center"/>
    </xf>
    <xf numFmtId="0" fontId="25" fillId="0" borderId="82" xfId="0" applyFont="1" applyFill="1" applyBorder="1" applyAlignment="1">
      <alignment horizontal="left" vertical="center"/>
    </xf>
    <xf numFmtId="0" fontId="27" fillId="33" borderId="56" xfId="0" applyFont="1" applyFill="1" applyBorder="1" applyAlignment="1">
      <alignment horizontal="center" vertical="center" wrapText="1"/>
    </xf>
    <xf numFmtId="0" fontId="0" fillId="0" borderId="56" xfId="0" applyFont="1" applyBorder="1" applyAlignment="1" applyProtection="1">
      <alignment horizontal="left" vertical="center"/>
      <protection locked="0"/>
    </xf>
    <xf numFmtId="0" fontId="1" fillId="0" borderId="56" xfId="0" applyFont="1" applyBorder="1" applyAlignment="1" applyProtection="1">
      <alignment horizontal="center" vertical="top" wrapText="1"/>
      <protection locked="0"/>
    </xf>
    <xf numFmtId="0" fontId="24" fillId="39" borderId="0" xfId="0" applyFont="1" applyFill="1" applyBorder="1" applyAlignment="1">
      <alignment horizontal="left" vertical="top" wrapText="1"/>
    </xf>
    <xf numFmtId="0" fontId="24" fillId="0" borderId="72" xfId="0" applyFont="1" applyFill="1" applyBorder="1" applyAlignment="1">
      <alignment horizontal="left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center" vertical="center"/>
    </xf>
    <xf numFmtId="0" fontId="24" fillId="0" borderId="63" xfId="0" applyFont="1" applyFill="1" applyBorder="1" applyAlignment="1">
      <alignment horizontal="center" vertical="center"/>
    </xf>
    <xf numFmtId="0" fontId="25" fillId="0" borderId="80" xfId="0" applyFont="1" applyFill="1" applyBorder="1" applyAlignment="1" applyProtection="1">
      <alignment horizontal="center" vertical="center"/>
      <protection locked="0"/>
    </xf>
    <xf numFmtId="0" fontId="25" fillId="0" borderId="81" xfId="0" applyFont="1" applyFill="1" applyBorder="1" applyAlignment="1" applyProtection="1">
      <alignment horizontal="center" vertical="center"/>
      <protection locked="0"/>
    </xf>
    <xf numFmtId="0" fontId="25" fillId="0" borderId="8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horizontal="left" vertical="center"/>
    </xf>
    <xf numFmtId="0" fontId="0" fillId="0" borderId="85" xfId="0" applyFont="1" applyBorder="1" applyAlignment="1" applyProtection="1">
      <alignment horizontal="center" vertical="center" wrapText="1"/>
      <protection locked="0"/>
    </xf>
    <xf numFmtId="0" fontId="0" fillId="0" borderId="84" xfId="0" applyFont="1" applyBorder="1" applyAlignment="1" applyProtection="1">
      <alignment horizontal="center" vertical="center" wrapText="1"/>
      <protection locked="0"/>
    </xf>
    <xf numFmtId="0" fontId="0" fillId="0" borderId="86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87" xfId="0" applyFont="1" applyBorder="1" applyAlignment="1" applyProtection="1">
      <alignment horizontal="center" vertical="center" wrapText="1"/>
      <protection locked="0"/>
    </xf>
    <xf numFmtId="0" fontId="0" fillId="0" borderId="88" xfId="0" applyFont="1" applyBorder="1" applyAlignment="1" applyProtection="1">
      <alignment horizontal="center" vertical="center" wrapText="1"/>
      <protection locked="0"/>
    </xf>
    <xf numFmtId="0" fontId="0" fillId="0" borderId="7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47" borderId="69" xfId="0" applyFont="1" applyFill="1" applyBorder="1" applyAlignment="1">
      <alignment horizontal="center" vertical="center"/>
    </xf>
    <xf numFmtId="0" fontId="23" fillId="47" borderId="0" xfId="0" applyFont="1" applyFill="1" applyBorder="1" applyAlignment="1">
      <alignment horizontal="center" vertical="center"/>
    </xf>
    <xf numFmtId="0" fontId="25" fillId="0" borderId="89" xfId="0" applyFont="1" applyFill="1" applyBorder="1" applyAlignment="1" applyProtection="1">
      <alignment horizontal="center" vertical="center"/>
      <protection locked="0"/>
    </xf>
    <xf numFmtId="0" fontId="25" fillId="0" borderId="90" xfId="0" applyFont="1" applyFill="1" applyBorder="1" applyAlignment="1" applyProtection="1">
      <alignment horizontal="center" vertical="center"/>
      <protection locked="0"/>
    </xf>
    <xf numFmtId="0" fontId="25" fillId="0" borderId="91" xfId="0" applyFont="1" applyFill="1" applyBorder="1" applyAlignment="1" applyProtection="1">
      <alignment horizontal="center" vertical="center"/>
      <protection locked="0"/>
    </xf>
    <xf numFmtId="0" fontId="25" fillId="0" borderId="89" xfId="0" applyFont="1" applyFill="1" applyBorder="1" applyAlignment="1">
      <alignment horizontal="left" vertical="center"/>
    </xf>
    <xf numFmtId="0" fontId="25" fillId="0" borderId="90" xfId="0" applyFont="1" applyFill="1" applyBorder="1" applyAlignment="1">
      <alignment horizontal="left" vertical="center"/>
    </xf>
    <xf numFmtId="0" fontId="25" fillId="0" borderId="91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left" vertical="top"/>
    </xf>
    <xf numFmtId="0" fontId="0" fillId="0" borderId="70" xfId="0" applyFont="1" applyFill="1" applyBorder="1" applyAlignment="1">
      <alignment horizontal="left" vertical="top"/>
    </xf>
    <xf numFmtId="0" fontId="0" fillId="0" borderId="45" xfId="0" applyFont="1" applyFill="1" applyBorder="1" applyAlignment="1">
      <alignment horizontal="left" vertical="top"/>
    </xf>
    <xf numFmtId="0" fontId="0" fillId="0" borderId="69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92" xfId="0" applyFont="1" applyFill="1" applyBorder="1" applyAlignment="1">
      <alignment horizontal="left" vertical="top"/>
    </xf>
    <xf numFmtId="0" fontId="0" fillId="0" borderId="60" xfId="0" applyFont="1" applyFill="1" applyBorder="1" applyAlignment="1">
      <alignment horizontal="left" vertical="top"/>
    </xf>
    <xf numFmtId="0" fontId="0" fillId="0" borderId="32" xfId="0" applyFont="1" applyFill="1" applyBorder="1" applyAlignment="1">
      <alignment horizontal="left" vertical="top"/>
    </xf>
    <xf numFmtId="0" fontId="0" fillId="0" borderId="34" xfId="0" applyFont="1" applyFill="1" applyBorder="1" applyAlignment="1">
      <alignment horizontal="left" vertical="top"/>
    </xf>
    <xf numFmtId="0" fontId="27" fillId="33" borderId="64" xfId="0" applyFont="1" applyFill="1" applyBorder="1" applyAlignment="1">
      <alignment horizontal="center" vertical="center" wrapText="1"/>
    </xf>
    <xf numFmtId="0" fontId="27" fillId="33" borderId="93" xfId="0" applyFont="1" applyFill="1" applyBorder="1" applyAlignment="1">
      <alignment horizontal="center" vertical="center" wrapText="1"/>
    </xf>
    <xf numFmtId="0" fontId="27" fillId="33" borderId="65" xfId="0" applyFont="1" applyFill="1" applyBorder="1" applyAlignment="1">
      <alignment horizontal="center" vertical="center" wrapText="1"/>
    </xf>
    <xf numFmtId="0" fontId="8" fillId="33" borderId="46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8" fillId="33" borderId="22" xfId="0" applyFont="1" applyFill="1" applyBorder="1" applyAlignment="1">
      <alignment horizontal="left" vertical="top" wrapText="1"/>
    </xf>
    <xf numFmtId="0" fontId="35" fillId="0" borderId="46" xfId="0" applyFont="1" applyBorder="1" applyAlignment="1">
      <alignment horizontal="center" vertical="center" textRotation="255" wrapText="1"/>
    </xf>
    <xf numFmtId="0" fontId="35" fillId="0" borderId="16" xfId="0" applyFont="1" applyBorder="1" applyAlignment="1">
      <alignment horizontal="center" vertical="center" textRotation="255" wrapText="1"/>
    </xf>
    <xf numFmtId="0" fontId="35" fillId="0" borderId="22" xfId="0" applyFont="1" applyBorder="1" applyAlignment="1">
      <alignment horizontal="center" vertical="center" textRotation="255" wrapText="1"/>
    </xf>
    <xf numFmtId="0" fontId="35" fillId="0" borderId="46" xfId="0" applyFont="1" applyBorder="1" applyAlignment="1">
      <alignment horizontal="center" textRotation="255" wrapText="1"/>
    </xf>
    <xf numFmtId="0" fontId="35" fillId="0" borderId="16" xfId="0" applyFont="1" applyBorder="1" applyAlignment="1">
      <alignment horizontal="center" textRotation="255" wrapText="1"/>
    </xf>
    <xf numFmtId="0" fontId="35" fillId="0" borderId="22" xfId="0" applyFont="1" applyBorder="1" applyAlignment="1">
      <alignment horizontal="center" textRotation="255" wrapText="1"/>
    </xf>
    <xf numFmtId="0" fontId="36" fillId="33" borderId="46" xfId="0" applyFont="1" applyFill="1" applyBorder="1" applyAlignment="1">
      <alignment horizontal="center" textRotation="255" wrapText="1"/>
    </xf>
    <xf numFmtId="0" fontId="36" fillId="33" borderId="16" xfId="0" applyFont="1" applyFill="1" applyBorder="1" applyAlignment="1">
      <alignment horizontal="center" textRotation="255" wrapText="1"/>
    </xf>
    <xf numFmtId="0" fontId="36" fillId="33" borderId="22" xfId="0" applyFont="1" applyFill="1" applyBorder="1" applyAlignment="1">
      <alignment horizontal="center" textRotation="255" wrapText="1"/>
    </xf>
    <xf numFmtId="0" fontId="37" fillId="33" borderId="46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17" fontId="1" fillId="34" borderId="94" xfId="52" applyNumberFormat="1" applyFont="1" applyFill="1" applyBorder="1" applyAlignment="1">
      <alignment horizontal="center" vertical="center" wrapText="1"/>
      <protection/>
    </xf>
    <xf numFmtId="17" fontId="1" fillId="34" borderId="95" xfId="52" applyNumberFormat="1" applyFont="1" applyFill="1" applyBorder="1" applyAlignment="1">
      <alignment horizontal="center" vertical="center" wrapText="1"/>
      <protection/>
    </xf>
    <xf numFmtId="17" fontId="1" fillId="34" borderId="78" xfId="52" applyNumberFormat="1" applyFont="1" applyFill="1" applyBorder="1" applyAlignment="1">
      <alignment horizontal="center" vertical="center" wrapText="1"/>
      <protection/>
    </xf>
    <xf numFmtId="0" fontId="3" fillId="41" borderId="30" xfId="52" applyFont="1" applyFill="1" applyBorder="1" applyAlignment="1">
      <alignment horizontal="center" vertical="center"/>
      <protection/>
    </xf>
    <xf numFmtId="0" fontId="3" fillId="41" borderId="96" xfId="52" applyFont="1" applyFill="1" applyBorder="1" applyAlignment="1">
      <alignment horizontal="center" vertical="center"/>
      <protection/>
    </xf>
    <xf numFmtId="0" fontId="3" fillId="41" borderId="39" xfId="52" applyFont="1" applyFill="1" applyBorder="1" applyAlignment="1">
      <alignment horizontal="center" vertical="center"/>
      <protection/>
    </xf>
    <xf numFmtId="0" fontId="3" fillId="42" borderId="97" xfId="52" applyFont="1" applyFill="1" applyBorder="1" applyAlignment="1">
      <alignment horizontal="center" vertical="center" wrapText="1"/>
      <protection/>
    </xf>
    <xf numFmtId="0" fontId="3" fillId="42" borderId="98" xfId="52" applyFont="1" applyFill="1" applyBorder="1" applyAlignment="1">
      <alignment horizontal="center" vertical="center" wrapText="1"/>
      <protection/>
    </xf>
    <xf numFmtId="0" fontId="30" fillId="33" borderId="46" xfId="52" applyFont="1" applyFill="1" applyBorder="1" applyAlignment="1">
      <alignment horizontal="center" vertical="center" wrapText="1"/>
      <protection/>
    </xf>
    <xf numFmtId="0" fontId="30" fillId="33" borderId="22" xfId="52" applyFont="1" applyFill="1" applyBorder="1" applyAlignment="1">
      <alignment horizontal="center" vertical="center" wrapText="1"/>
      <protection/>
    </xf>
    <xf numFmtId="0" fontId="7" fillId="48" borderId="94" xfId="52" applyFont="1" applyFill="1" applyBorder="1" applyAlignment="1">
      <alignment horizontal="center" vertical="center"/>
      <protection/>
    </xf>
    <xf numFmtId="0" fontId="7" fillId="48" borderId="95" xfId="52" applyFont="1" applyFill="1" applyBorder="1" applyAlignment="1">
      <alignment horizontal="center" vertical="center"/>
      <protection/>
    </xf>
    <xf numFmtId="0" fontId="7" fillId="48" borderId="78" xfId="52" applyFont="1" applyFill="1" applyBorder="1" applyAlignment="1">
      <alignment horizontal="center" vertical="center"/>
      <protection/>
    </xf>
    <xf numFmtId="0" fontId="4" fillId="49" borderId="62" xfId="44" applyFill="1" applyBorder="1" applyAlignment="1" applyProtection="1">
      <alignment horizontal="center" vertical="center"/>
      <protection/>
    </xf>
    <xf numFmtId="0" fontId="4" fillId="49" borderId="73" xfId="44" applyFill="1" applyBorder="1" applyAlignment="1" applyProtection="1">
      <alignment horizontal="center" vertical="center"/>
      <protection/>
    </xf>
    <xf numFmtId="0" fontId="4" fillId="49" borderId="63" xfId="44" applyFill="1" applyBorder="1" applyAlignment="1" applyProtection="1">
      <alignment horizontal="center" vertical="center"/>
      <protection/>
    </xf>
    <xf numFmtId="0" fontId="1" fillId="33" borderId="46" xfId="52" applyFont="1" applyFill="1" applyBorder="1" applyAlignment="1">
      <alignment horizontal="center" vertical="center" wrapText="1"/>
      <protection/>
    </xf>
    <xf numFmtId="0" fontId="1" fillId="33" borderId="16" xfId="52" applyFont="1" applyFill="1" applyBorder="1" applyAlignment="1">
      <alignment horizontal="center" vertical="center" wrapText="1"/>
      <protection/>
    </xf>
    <xf numFmtId="0" fontId="1" fillId="33" borderId="22" xfId="52" applyFont="1" applyFill="1" applyBorder="1" applyAlignment="1">
      <alignment horizontal="center" vertical="center" wrapText="1"/>
      <protection/>
    </xf>
    <xf numFmtId="17" fontId="79" fillId="0" borderId="0" xfId="52" applyNumberFormat="1" applyFont="1" applyAlignment="1">
      <alignment horizontal="right" vertical="center"/>
      <protection/>
    </xf>
    <xf numFmtId="0" fontId="79" fillId="0" borderId="0" xfId="52" applyFont="1" applyAlignment="1">
      <alignment horizontal="right" vertical="center"/>
      <protection/>
    </xf>
    <xf numFmtId="0" fontId="3" fillId="37" borderId="27" xfId="52" applyFont="1" applyFill="1" applyBorder="1" applyAlignment="1">
      <alignment horizontal="center" vertical="center" wrapText="1"/>
      <protection/>
    </xf>
    <xf numFmtId="0" fontId="3" fillId="37" borderId="79" xfId="52" applyFont="1" applyFill="1" applyBorder="1" applyAlignment="1">
      <alignment horizontal="center" vertical="center" wrapText="1"/>
      <protection/>
    </xf>
    <xf numFmtId="0" fontId="1" fillId="33" borderId="94" xfId="52" applyFont="1" applyFill="1" applyBorder="1" applyAlignment="1">
      <alignment horizontal="center" vertical="center" wrapText="1"/>
      <protection/>
    </xf>
    <xf numFmtId="0" fontId="1" fillId="33" borderId="95" xfId="52" applyFont="1" applyFill="1" applyBorder="1" applyAlignment="1">
      <alignment horizontal="center" vertical="center" wrapText="1"/>
      <protection/>
    </xf>
    <xf numFmtId="0" fontId="1" fillId="33" borderId="78" xfId="52" applyFont="1" applyFill="1" applyBorder="1" applyAlignment="1">
      <alignment horizontal="center" vertical="center" wrapText="1"/>
      <protection/>
    </xf>
    <xf numFmtId="0" fontId="3" fillId="41" borderId="30" xfId="52" applyFont="1" applyFill="1" applyBorder="1" applyAlignment="1">
      <alignment horizontal="center" vertical="center" wrapText="1"/>
      <protection/>
    </xf>
    <xf numFmtId="0" fontId="3" fillId="41" borderId="96" xfId="52" applyFont="1" applyFill="1" applyBorder="1" applyAlignment="1">
      <alignment horizontal="center" vertical="center" wrapText="1"/>
      <protection/>
    </xf>
    <xf numFmtId="0" fontId="3" fillId="42" borderId="30" xfId="52" applyFont="1" applyFill="1" applyBorder="1" applyAlignment="1">
      <alignment horizontal="center" vertical="center" wrapText="1"/>
      <protection/>
    </xf>
    <xf numFmtId="0" fontId="3" fillId="43" borderId="30" xfId="52" applyFont="1" applyFill="1" applyBorder="1" applyAlignment="1">
      <alignment horizontal="center" vertical="center" wrapText="1"/>
      <protection/>
    </xf>
    <xf numFmtId="0" fontId="3" fillId="43" borderId="96" xfId="52" applyFont="1" applyFill="1" applyBorder="1" applyAlignment="1">
      <alignment horizontal="center" vertical="center" wrapText="1"/>
      <protection/>
    </xf>
    <xf numFmtId="0" fontId="3" fillId="43" borderId="39" xfId="52" applyFont="1" applyFill="1" applyBorder="1" applyAlignment="1">
      <alignment horizontal="center" vertical="center" wrapText="1"/>
      <protection/>
    </xf>
    <xf numFmtId="0" fontId="3" fillId="44" borderId="27" xfId="52" applyFont="1" applyFill="1" applyBorder="1" applyAlignment="1">
      <alignment horizontal="center" vertical="center" wrapText="1"/>
      <protection/>
    </xf>
    <xf numFmtId="0" fontId="3" fillId="44" borderId="79" xfId="52" applyFont="1" applyFill="1" applyBorder="1" applyAlignment="1">
      <alignment horizontal="center" vertical="center" wrapText="1"/>
      <protection/>
    </xf>
    <xf numFmtId="0" fontId="3" fillId="44" borderId="66" xfId="52" applyFont="1" applyFill="1" applyBorder="1" applyAlignment="1">
      <alignment horizontal="center" vertical="center" wrapText="1"/>
      <protection/>
    </xf>
    <xf numFmtId="0" fontId="58" fillId="13" borderId="27" xfId="52" applyFont="1" applyFill="1" applyBorder="1" applyAlignment="1">
      <alignment horizontal="center" vertical="center" wrapText="1"/>
      <protection/>
    </xf>
    <xf numFmtId="0" fontId="58" fillId="13" borderId="79" xfId="52" applyFont="1" applyFill="1" applyBorder="1" applyAlignment="1">
      <alignment horizontal="center" vertical="center" wrapText="1"/>
      <protection/>
    </xf>
    <xf numFmtId="0" fontId="58" fillId="13" borderId="66" xfId="52" applyFont="1" applyFill="1" applyBorder="1" applyAlignment="1">
      <alignment horizontal="center" vertical="center" wrapText="1"/>
      <protection/>
    </xf>
    <xf numFmtId="0" fontId="58" fillId="13" borderId="30" xfId="52" applyFont="1" applyFill="1" applyBorder="1" applyAlignment="1">
      <alignment horizontal="center" vertical="center" wrapText="1"/>
      <protection/>
    </xf>
    <xf numFmtId="0" fontId="58" fillId="13" borderId="96" xfId="52" applyFont="1" applyFill="1" applyBorder="1" applyAlignment="1">
      <alignment horizontal="center" vertical="center" wrapText="1"/>
      <protection/>
    </xf>
    <xf numFmtId="0" fontId="58" fillId="13" borderId="39" xfId="52" applyFont="1" applyFill="1" applyBorder="1" applyAlignment="1">
      <alignment horizontal="center" vertical="center" wrapText="1"/>
      <protection/>
    </xf>
    <xf numFmtId="0" fontId="9" fillId="0" borderId="99" xfId="0" applyFont="1" applyBorder="1" applyAlignment="1" applyProtection="1">
      <alignment horizontal="center" vertical="center" wrapText="1"/>
      <protection locked="0"/>
    </xf>
    <xf numFmtId="0" fontId="9" fillId="0" borderId="96" xfId="0" applyFont="1" applyBorder="1" applyAlignment="1" applyProtection="1">
      <alignment horizontal="center" vertical="center" wrapText="1"/>
      <protection locked="0"/>
    </xf>
    <xf numFmtId="0" fontId="9" fillId="0" borderId="100" xfId="0" applyFont="1" applyBorder="1" applyAlignment="1" applyProtection="1">
      <alignment horizontal="center" vertical="center" wrapText="1"/>
      <protection locked="0"/>
    </xf>
    <xf numFmtId="0" fontId="9" fillId="0" borderId="61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9" fillId="0" borderId="55" xfId="0" applyFont="1" applyBorder="1" applyAlignment="1" applyProtection="1">
      <alignment horizontal="center" vertical="center" wrapText="1"/>
      <protection locked="0"/>
    </xf>
    <xf numFmtId="0" fontId="9" fillId="0" borderId="37" xfId="0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9" fillId="0" borderId="101" xfId="0" applyFont="1" applyBorder="1" applyAlignment="1">
      <alignment horizontal="right" vertical="center" wrapText="1"/>
    </xf>
    <xf numFmtId="0" fontId="9" fillId="0" borderId="63" xfId="0" applyFont="1" applyBorder="1" applyAlignment="1">
      <alignment horizontal="right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9" fillId="0" borderId="102" xfId="0" applyFont="1" applyBorder="1" applyAlignment="1" applyProtection="1">
      <alignment vertical="center" wrapText="1"/>
      <protection locked="0"/>
    </xf>
    <xf numFmtId="0" fontId="9" fillId="0" borderId="103" xfId="0" applyFont="1" applyBorder="1" applyAlignment="1" applyProtection="1">
      <alignment vertical="center" wrapText="1"/>
      <protection locked="0"/>
    </xf>
    <xf numFmtId="0" fontId="9" fillId="0" borderId="18" xfId="0" applyFont="1" applyBorder="1" applyAlignment="1" applyProtection="1">
      <alignment vertical="center" wrapText="1"/>
      <protection locked="0"/>
    </xf>
    <xf numFmtId="0" fontId="9" fillId="0" borderId="104" xfId="0" applyFont="1" applyBorder="1" applyAlignment="1" applyProtection="1">
      <alignment horizontal="center" vertical="center" wrapText="1"/>
      <protection locked="0"/>
    </xf>
    <xf numFmtId="0" fontId="9" fillId="0" borderId="79" xfId="0" applyFont="1" applyBorder="1" applyAlignment="1" applyProtection="1">
      <alignment horizontal="center" vertical="center" wrapText="1"/>
      <protection locked="0"/>
    </xf>
    <xf numFmtId="0" fontId="9" fillId="0" borderId="71" xfId="0" applyFont="1" applyBorder="1" applyAlignment="1" applyProtection="1">
      <alignment horizontal="center" vertical="center" wrapText="1"/>
      <protection locked="0"/>
    </xf>
    <xf numFmtId="0" fontId="14" fillId="33" borderId="105" xfId="0" applyFont="1" applyFill="1" applyBorder="1" applyAlignment="1">
      <alignment horizontal="center" vertical="center" wrapText="1"/>
    </xf>
    <xf numFmtId="0" fontId="14" fillId="33" borderId="106" xfId="0" applyFont="1" applyFill="1" applyBorder="1" applyAlignment="1">
      <alignment horizontal="center" vertical="center" wrapText="1"/>
    </xf>
    <xf numFmtId="0" fontId="14" fillId="33" borderId="107" xfId="0" applyFont="1" applyFill="1" applyBorder="1" applyAlignment="1">
      <alignment horizontal="center" vertical="center" wrapText="1"/>
    </xf>
    <xf numFmtId="0" fontId="9" fillId="0" borderId="108" xfId="0" applyFont="1" applyBorder="1" applyAlignment="1">
      <alignment horizontal="left" vertical="center" wrapText="1"/>
    </xf>
    <xf numFmtId="0" fontId="9" fillId="0" borderId="93" xfId="0" applyFont="1" applyBorder="1" applyAlignment="1">
      <alignment horizontal="left" vertical="center" wrapText="1"/>
    </xf>
    <xf numFmtId="0" fontId="14" fillId="33" borderId="109" xfId="0" applyFont="1" applyFill="1" applyBorder="1" applyAlignment="1">
      <alignment horizontal="center" vertical="center" wrapText="1"/>
    </xf>
    <xf numFmtId="0" fontId="14" fillId="33" borderId="110" xfId="0" applyFont="1" applyFill="1" applyBorder="1" applyAlignment="1">
      <alignment horizontal="center" vertical="center" wrapText="1"/>
    </xf>
    <xf numFmtId="0" fontId="14" fillId="33" borderId="111" xfId="0" applyFont="1" applyFill="1" applyBorder="1" applyAlignment="1">
      <alignment horizontal="center" vertical="center" wrapText="1"/>
    </xf>
    <xf numFmtId="0" fontId="9" fillId="0" borderId="106" xfId="0" applyFont="1" applyBorder="1" applyAlignment="1" applyProtection="1">
      <alignment vertical="top" wrapText="1"/>
      <protection locked="0"/>
    </xf>
    <xf numFmtId="0" fontId="9" fillId="0" borderId="107" xfId="0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9" fillId="0" borderId="17" xfId="0" applyFont="1" applyBorder="1" applyAlignment="1" applyProtection="1">
      <alignment vertical="top" wrapText="1"/>
      <protection locked="0"/>
    </xf>
    <xf numFmtId="0" fontId="9" fillId="0" borderId="103" xfId="0" applyFont="1" applyBorder="1" applyAlignment="1" applyProtection="1">
      <alignment vertical="top" wrapText="1"/>
      <protection locked="0"/>
    </xf>
    <xf numFmtId="0" fontId="9" fillId="0" borderId="18" xfId="0" applyFont="1" applyBorder="1" applyAlignment="1" applyProtection="1">
      <alignment vertical="top" wrapText="1"/>
      <protection locked="0"/>
    </xf>
    <xf numFmtId="0" fontId="9" fillId="0" borderId="112" xfId="0" applyFont="1" applyBorder="1" applyAlignment="1">
      <alignment horizontal="right" vertical="center" wrapText="1"/>
    </xf>
    <xf numFmtId="0" fontId="9" fillId="0" borderId="58" xfId="0" applyFont="1" applyBorder="1" applyAlignment="1">
      <alignment horizontal="right" vertical="center" wrapText="1"/>
    </xf>
    <xf numFmtId="0" fontId="16" fillId="0" borderId="113" xfId="0" applyFont="1" applyBorder="1" applyAlignment="1" applyProtection="1">
      <alignment horizontal="left" vertical="top" wrapText="1"/>
      <protection locked="0"/>
    </xf>
    <xf numFmtId="0" fontId="16" fillId="0" borderId="48" xfId="0" applyFont="1" applyBorder="1" applyAlignment="1" applyProtection="1">
      <alignment horizontal="left" vertical="top" wrapText="1"/>
      <protection locked="0"/>
    </xf>
    <xf numFmtId="0" fontId="9" fillId="0" borderId="114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9" fillId="0" borderId="106" xfId="0" applyFont="1" applyBorder="1" applyAlignment="1">
      <alignment vertical="center" wrapText="1"/>
    </xf>
    <xf numFmtId="0" fontId="9" fillId="0" borderId="107" xfId="0" applyFont="1" applyBorder="1" applyAlignment="1">
      <alignment vertical="center" wrapText="1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9" fillId="0" borderId="114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9" fillId="0" borderId="115" xfId="0" applyFont="1" applyBorder="1" applyAlignment="1">
      <alignment vertical="center" wrapText="1"/>
    </xf>
    <xf numFmtId="0" fontId="14" fillId="33" borderId="116" xfId="0" applyFont="1" applyFill="1" applyBorder="1" applyAlignment="1">
      <alignment horizontal="center" vertical="center" wrapText="1"/>
    </xf>
    <xf numFmtId="0" fontId="16" fillId="0" borderId="115" xfId="0" applyFont="1" applyBorder="1" applyAlignment="1" applyProtection="1">
      <alignment horizontal="left" vertical="top" wrapText="1"/>
      <protection locked="0"/>
    </xf>
    <xf numFmtId="0" fontId="16" fillId="0" borderId="106" xfId="0" applyFont="1" applyBorder="1" applyAlignment="1" applyProtection="1">
      <alignment horizontal="left" vertical="top" wrapText="1"/>
      <protection locked="0"/>
    </xf>
    <xf numFmtId="0" fontId="16" fillId="0" borderId="117" xfId="0" applyFont="1" applyBorder="1" applyAlignment="1" applyProtection="1">
      <alignment horizontal="left" vertical="top" wrapText="1"/>
      <protection locked="0"/>
    </xf>
    <xf numFmtId="0" fontId="16" fillId="0" borderId="114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54" xfId="0" applyFont="1" applyBorder="1" applyAlignment="1" applyProtection="1">
      <alignment horizontal="left" vertical="top" wrapText="1"/>
      <protection locked="0"/>
    </xf>
    <xf numFmtId="0" fontId="16" fillId="0" borderId="102" xfId="0" applyFont="1" applyBorder="1" applyAlignment="1" applyProtection="1">
      <alignment horizontal="left" vertical="top" wrapText="1"/>
      <protection locked="0"/>
    </xf>
    <xf numFmtId="0" fontId="16" fillId="0" borderId="103" xfId="0" applyFont="1" applyBorder="1" applyAlignment="1" applyProtection="1">
      <alignment horizontal="left" vertical="top" wrapText="1"/>
      <protection locked="0"/>
    </xf>
    <xf numFmtId="0" fontId="16" fillId="0" borderId="118" xfId="0" applyFont="1" applyBorder="1" applyAlignment="1" applyProtection="1">
      <alignment horizontal="left" vertical="top" wrapText="1"/>
      <protection locked="0"/>
    </xf>
    <xf numFmtId="0" fontId="14" fillId="33" borderId="119" xfId="0" applyFont="1" applyFill="1" applyBorder="1" applyAlignment="1">
      <alignment horizontal="center" vertical="center" wrapText="1"/>
    </xf>
    <xf numFmtId="0" fontId="14" fillId="33" borderId="32" xfId="0" applyFont="1" applyFill="1" applyBorder="1" applyAlignment="1">
      <alignment horizontal="center" vertical="center" wrapText="1"/>
    </xf>
    <xf numFmtId="0" fontId="14" fillId="33" borderId="120" xfId="0" applyFont="1" applyFill="1" applyBorder="1" applyAlignment="1">
      <alignment horizontal="center" vertical="center" wrapText="1"/>
    </xf>
    <xf numFmtId="0" fontId="11" fillId="0" borderId="121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5" fillId="0" borderId="1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0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2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03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8" fillId="0" borderId="122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9" fillId="0" borderId="67" xfId="0" applyFont="1" applyBorder="1" applyAlignment="1" applyProtection="1">
      <alignment horizontal="center" vertical="center" wrapText="1"/>
      <protection locked="0"/>
    </xf>
    <xf numFmtId="0" fontId="9" fillId="0" borderId="123" xfId="0" applyFont="1" applyBorder="1" applyAlignment="1" applyProtection="1">
      <alignment horizontal="center" vertical="center" wrapText="1"/>
      <protection locked="0"/>
    </xf>
    <xf numFmtId="0" fontId="9" fillId="0" borderId="124" xfId="0" applyFont="1" applyBorder="1" applyAlignment="1" applyProtection="1">
      <alignment horizontal="center" vertical="center" wrapText="1"/>
      <protection locked="0"/>
    </xf>
    <xf numFmtId="0" fontId="18" fillId="0" borderId="121" xfId="0" applyFont="1" applyBorder="1" applyAlignment="1">
      <alignment horizontal="center" vertical="center" wrapText="1"/>
    </xf>
    <xf numFmtId="0" fontId="9" fillId="0" borderId="125" xfId="0" applyFont="1" applyBorder="1" applyAlignment="1" applyProtection="1">
      <alignment horizontal="center" vertical="center" wrapText="1"/>
      <protection locked="0"/>
    </xf>
    <xf numFmtId="0" fontId="9" fillId="0" borderId="109" xfId="0" applyFont="1" applyBorder="1" applyAlignment="1">
      <alignment horizontal="center" vertical="center" wrapText="1"/>
    </xf>
    <xf numFmtId="0" fontId="9" fillId="0" borderId="111" xfId="0" applyFont="1" applyBorder="1" applyAlignment="1">
      <alignment horizontal="center" vertical="center" wrapText="1"/>
    </xf>
    <xf numFmtId="0" fontId="9" fillId="0" borderId="126" xfId="0" applyFont="1" applyBorder="1" applyAlignment="1" applyProtection="1">
      <alignment horizontal="center" vertical="center" wrapText="1"/>
      <protection locked="0"/>
    </xf>
    <xf numFmtId="0" fontId="0" fillId="0" borderId="127" xfId="52" applyBorder="1" applyAlignment="1">
      <alignment vertical="center"/>
      <protection/>
    </xf>
    <xf numFmtId="0" fontId="0" fillId="0" borderId="128" xfId="52" applyBorder="1" applyAlignment="1">
      <alignment vertical="center"/>
      <protection/>
    </xf>
    <xf numFmtId="0" fontId="3" fillId="42" borderId="129" xfId="52" applyFont="1" applyFill="1" applyBorder="1" applyAlignment="1">
      <alignment horizontal="center" vertical="center" wrapText="1"/>
      <protection/>
    </xf>
    <xf numFmtId="0" fontId="0" fillId="0" borderId="43" xfId="52" applyBorder="1" applyAlignment="1">
      <alignment vertical="center"/>
      <protection/>
    </xf>
    <xf numFmtId="0" fontId="0" fillId="0" borderId="42" xfId="52" applyBorder="1" applyAlignment="1">
      <alignment vertical="center"/>
      <protection/>
    </xf>
    <xf numFmtId="0" fontId="3" fillId="36" borderId="66" xfId="52" applyFont="1" applyFill="1" applyBorder="1" applyAlignment="1">
      <alignment horizontal="center" vertical="center" wrapText="1"/>
      <protection/>
    </xf>
    <xf numFmtId="0" fontId="3" fillId="36" borderId="39" xfId="52" applyFont="1" applyFill="1" applyBorder="1" applyAlignment="1">
      <alignment horizontal="center" vertical="center" wrapText="1"/>
      <protection/>
    </xf>
    <xf numFmtId="0" fontId="3" fillId="37" borderId="66" xfId="52" applyFont="1" applyFill="1" applyBorder="1" applyAlignment="1">
      <alignment horizontal="center" vertical="center" wrapText="1"/>
      <protection/>
    </xf>
    <xf numFmtId="0" fontId="3" fillId="37" borderId="97" xfId="52" applyFont="1" applyFill="1" applyBorder="1" applyAlignment="1">
      <alignment horizontal="center" vertical="center" wrapText="1"/>
      <protection/>
    </xf>
    <xf numFmtId="0" fontId="3" fillId="37" borderId="98" xfId="52" applyFont="1" applyFill="1" applyBorder="1" applyAlignment="1">
      <alignment horizontal="center" vertical="center" wrapText="1"/>
      <protection/>
    </xf>
    <xf numFmtId="0" fontId="3" fillId="37" borderId="130" xfId="52" applyFont="1" applyFill="1" applyBorder="1" applyAlignment="1">
      <alignment horizontal="center" vertical="center" wrapText="1"/>
      <protection/>
    </xf>
    <xf numFmtId="171" fontId="1" fillId="34" borderId="94" xfId="52" applyNumberFormat="1" applyFont="1" applyFill="1" applyBorder="1" applyAlignment="1">
      <alignment horizontal="center" vertical="center" wrapText="1"/>
      <protection/>
    </xf>
    <xf numFmtId="171" fontId="1" fillId="34" borderId="95" xfId="52" applyNumberFormat="1" applyFont="1" applyFill="1" applyBorder="1" applyAlignment="1">
      <alignment horizontal="center" vertical="center" wrapText="1"/>
      <protection/>
    </xf>
    <xf numFmtId="171" fontId="1" fillId="34" borderId="78" xfId="52" applyNumberFormat="1" applyFont="1" applyFill="1" applyBorder="1" applyAlignment="1">
      <alignment horizontal="center" vertical="center" wrapText="1"/>
      <protection/>
    </xf>
    <xf numFmtId="0" fontId="3" fillId="38" borderId="40" xfId="52" applyFont="1" applyFill="1" applyBorder="1" applyAlignment="1">
      <alignment horizontal="center" vertical="center" wrapText="1"/>
      <protection/>
    </xf>
    <xf numFmtId="0" fontId="3" fillId="38" borderId="131" xfId="52" applyFont="1" applyFill="1" applyBorder="1" applyAlignment="1">
      <alignment horizontal="center" vertical="center" wrapText="1"/>
      <protection/>
    </xf>
    <xf numFmtId="0" fontId="3" fillId="38" borderId="132" xfId="52" applyFont="1" applyFill="1" applyBorder="1" applyAlignment="1">
      <alignment horizontal="center" vertical="center" wrapText="1"/>
      <protection/>
    </xf>
    <xf numFmtId="0" fontId="3" fillId="38" borderId="133" xfId="52" applyFont="1" applyFill="1" applyBorder="1" applyAlignment="1">
      <alignment horizontal="center" vertical="center" wrapText="1"/>
      <protection/>
    </xf>
    <xf numFmtId="0" fontId="3" fillId="38" borderId="29" xfId="52" applyFont="1" applyFill="1" applyBorder="1" applyAlignment="1">
      <alignment horizontal="center" vertical="center" wrapText="1"/>
      <protection/>
    </xf>
    <xf numFmtId="0" fontId="0" fillId="0" borderId="134" xfId="52" applyBorder="1" applyAlignment="1">
      <alignment vertical="center"/>
      <protection/>
    </xf>
    <xf numFmtId="0" fontId="3" fillId="37" borderId="131" xfId="52" applyFont="1" applyFill="1" applyBorder="1" applyAlignment="1">
      <alignment horizontal="center" vertical="center" wrapText="1"/>
      <protection/>
    </xf>
    <xf numFmtId="0" fontId="3" fillId="37" borderId="132" xfId="52" applyFont="1" applyFill="1" applyBorder="1" applyAlignment="1">
      <alignment horizontal="center" vertical="center" wrapText="1"/>
      <protection/>
    </xf>
    <xf numFmtId="0" fontId="3" fillId="37" borderId="133" xfId="52" applyFont="1" applyFill="1" applyBorder="1" applyAlignment="1">
      <alignment horizontal="center" vertical="center" wrapText="1"/>
      <protection/>
    </xf>
    <xf numFmtId="17" fontId="1" fillId="34" borderId="60" xfId="52" applyNumberFormat="1" applyFont="1" applyFill="1" applyBorder="1" applyAlignment="1">
      <alignment horizontal="center" vertical="center" wrapText="1"/>
      <protection/>
    </xf>
    <xf numFmtId="17" fontId="1" fillId="34" borderId="32" xfId="52" applyNumberFormat="1" applyFont="1" applyFill="1" applyBorder="1" applyAlignment="1">
      <alignment horizontal="center" vertical="center" wrapText="1"/>
      <protection/>
    </xf>
    <xf numFmtId="17" fontId="1" fillId="34" borderId="34" xfId="52" applyNumberFormat="1" applyFont="1" applyFill="1" applyBorder="1" applyAlignment="1">
      <alignment horizontal="center" vertical="center" wrapText="1"/>
      <protection/>
    </xf>
    <xf numFmtId="0" fontId="16" fillId="0" borderId="106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1400175</xdr:colOff>
      <xdr:row>11</xdr:row>
      <xdr:rowOff>161925</xdr:rowOff>
    </xdr:from>
    <xdr:to>
      <xdr:col>11</xdr:col>
      <xdr:colOff>762000</xdr:colOff>
      <xdr:row>12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81175" y="2219325"/>
          <a:ext cx="6829425" cy="3619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L’ÉTABLISSEMENT
</a:t>
          </a:r>
        </a:p>
      </xdr:txBody>
    </xdr:sp>
    <xdr:clientData/>
  </xdr:twoCellAnchor>
  <xdr:twoCellAnchor>
    <xdr:from>
      <xdr:col>4</xdr:col>
      <xdr:colOff>161925</xdr:colOff>
      <xdr:row>31</xdr:row>
      <xdr:rowOff>161925</xdr:rowOff>
    </xdr:from>
    <xdr:to>
      <xdr:col>4</xdr:col>
      <xdr:colOff>438150</xdr:colOff>
      <xdr:row>31</xdr:row>
      <xdr:rowOff>333375</xdr:rowOff>
    </xdr:to>
    <xdr:sp>
      <xdr:nvSpPr>
        <xdr:cNvPr id="2" name="Rectangle : coins arrondis 4"/>
        <xdr:cNvSpPr>
          <a:spLocks/>
        </xdr:cNvSpPr>
      </xdr:nvSpPr>
      <xdr:spPr>
        <a:xfrm>
          <a:off x="2476500" y="6619875"/>
          <a:ext cx="276225" cy="1714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31</xdr:row>
      <xdr:rowOff>142875</xdr:rowOff>
    </xdr:from>
    <xdr:to>
      <xdr:col>6</xdr:col>
      <xdr:colOff>609600</xdr:colOff>
      <xdr:row>31</xdr:row>
      <xdr:rowOff>314325</xdr:rowOff>
    </xdr:to>
    <xdr:sp>
      <xdr:nvSpPr>
        <xdr:cNvPr id="3" name="Rectangle : coins arrondis 19"/>
        <xdr:cNvSpPr>
          <a:spLocks/>
        </xdr:cNvSpPr>
      </xdr:nvSpPr>
      <xdr:spPr>
        <a:xfrm>
          <a:off x="3981450" y="6600825"/>
          <a:ext cx="276225" cy="1714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28</xdr:row>
      <xdr:rowOff>38100</xdr:rowOff>
    </xdr:from>
    <xdr:to>
      <xdr:col>4</xdr:col>
      <xdr:colOff>447675</xdr:colOff>
      <xdr:row>28</xdr:row>
      <xdr:rowOff>200025</xdr:rowOff>
    </xdr:to>
    <xdr:sp>
      <xdr:nvSpPr>
        <xdr:cNvPr id="4" name="Rectangle : coins arrondis 8"/>
        <xdr:cNvSpPr>
          <a:spLocks/>
        </xdr:cNvSpPr>
      </xdr:nvSpPr>
      <xdr:spPr>
        <a:xfrm>
          <a:off x="2486025" y="5972175"/>
          <a:ext cx="276225" cy="1619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28</xdr:row>
      <xdr:rowOff>47625</xdr:rowOff>
    </xdr:from>
    <xdr:to>
      <xdr:col>6</xdr:col>
      <xdr:colOff>609600</xdr:colOff>
      <xdr:row>28</xdr:row>
      <xdr:rowOff>219075</xdr:rowOff>
    </xdr:to>
    <xdr:sp>
      <xdr:nvSpPr>
        <xdr:cNvPr id="5" name="Rectangle : coins arrondis 9"/>
        <xdr:cNvSpPr>
          <a:spLocks/>
        </xdr:cNvSpPr>
      </xdr:nvSpPr>
      <xdr:spPr>
        <a:xfrm>
          <a:off x="3981450" y="5981700"/>
          <a:ext cx="276225" cy="1714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28</xdr:row>
      <xdr:rowOff>47625</xdr:rowOff>
    </xdr:from>
    <xdr:to>
      <xdr:col>8</xdr:col>
      <xdr:colOff>619125</xdr:colOff>
      <xdr:row>28</xdr:row>
      <xdr:rowOff>219075</xdr:rowOff>
    </xdr:to>
    <xdr:sp>
      <xdr:nvSpPr>
        <xdr:cNvPr id="6" name="Rectangle : coins arrondis 10"/>
        <xdr:cNvSpPr>
          <a:spLocks/>
        </xdr:cNvSpPr>
      </xdr:nvSpPr>
      <xdr:spPr>
        <a:xfrm>
          <a:off x="5686425" y="5981700"/>
          <a:ext cx="276225" cy="1714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542925</xdr:colOff>
      <xdr:row>28</xdr:row>
      <xdr:rowOff>57150</xdr:rowOff>
    </xdr:from>
    <xdr:to>
      <xdr:col>10</xdr:col>
      <xdr:colOff>819150</xdr:colOff>
      <xdr:row>28</xdr:row>
      <xdr:rowOff>228600</xdr:rowOff>
    </xdr:to>
    <xdr:sp>
      <xdr:nvSpPr>
        <xdr:cNvPr id="7" name="Rectangle : coins arrondis 11"/>
        <xdr:cNvSpPr>
          <a:spLocks/>
        </xdr:cNvSpPr>
      </xdr:nvSpPr>
      <xdr:spPr>
        <a:xfrm>
          <a:off x="7410450" y="5991225"/>
          <a:ext cx="276225" cy="1714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31</xdr:row>
      <xdr:rowOff>142875</xdr:rowOff>
    </xdr:from>
    <xdr:to>
      <xdr:col>8</xdr:col>
      <xdr:colOff>619125</xdr:colOff>
      <xdr:row>31</xdr:row>
      <xdr:rowOff>314325</xdr:rowOff>
    </xdr:to>
    <xdr:sp>
      <xdr:nvSpPr>
        <xdr:cNvPr id="8" name="Rectangle : coins arrondis 16"/>
        <xdr:cNvSpPr>
          <a:spLocks/>
        </xdr:cNvSpPr>
      </xdr:nvSpPr>
      <xdr:spPr>
        <a:xfrm>
          <a:off x="5676900" y="6600825"/>
          <a:ext cx="285750" cy="1714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31</xdr:row>
      <xdr:rowOff>161925</xdr:rowOff>
    </xdr:from>
    <xdr:to>
      <xdr:col>10</xdr:col>
      <xdr:colOff>819150</xdr:colOff>
      <xdr:row>31</xdr:row>
      <xdr:rowOff>333375</xdr:rowOff>
    </xdr:to>
    <xdr:sp>
      <xdr:nvSpPr>
        <xdr:cNvPr id="9" name="Rectangle : coins arrondis 17"/>
        <xdr:cNvSpPr>
          <a:spLocks/>
        </xdr:cNvSpPr>
      </xdr:nvSpPr>
      <xdr:spPr>
        <a:xfrm>
          <a:off x="7400925" y="6619875"/>
          <a:ext cx="285750" cy="1714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28</xdr:row>
      <xdr:rowOff>57150</xdr:rowOff>
    </xdr:from>
    <xdr:to>
      <xdr:col>3</xdr:col>
      <xdr:colOff>800100</xdr:colOff>
      <xdr:row>28</xdr:row>
      <xdr:rowOff>228600</xdr:rowOff>
    </xdr:to>
    <xdr:sp>
      <xdr:nvSpPr>
        <xdr:cNvPr id="10" name="Rectangle : coins arrondis 13"/>
        <xdr:cNvSpPr>
          <a:spLocks/>
        </xdr:cNvSpPr>
      </xdr:nvSpPr>
      <xdr:spPr>
        <a:xfrm>
          <a:off x="904875" y="5991225"/>
          <a:ext cx="276225" cy="1714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14</xdr:row>
      <xdr:rowOff>247650</xdr:rowOff>
    </xdr:from>
    <xdr:to>
      <xdr:col>2</xdr:col>
      <xdr:colOff>180975</xdr:colOff>
      <xdr:row>14</xdr:row>
      <xdr:rowOff>247650</xdr:rowOff>
    </xdr:to>
    <xdr:sp>
      <xdr:nvSpPr>
        <xdr:cNvPr id="11" name="Rectangle : coins arrondis 14"/>
        <xdr:cNvSpPr>
          <a:spLocks/>
        </xdr:cNvSpPr>
      </xdr:nvSpPr>
      <xdr:spPr>
        <a:xfrm>
          <a:off x="381000" y="3457575"/>
          <a:ext cx="0" cy="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15</xdr:row>
      <xdr:rowOff>57150</xdr:rowOff>
    </xdr:from>
    <xdr:to>
      <xdr:col>2</xdr:col>
      <xdr:colOff>180975</xdr:colOff>
      <xdr:row>15</xdr:row>
      <xdr:rowOff>228600</xdr:rowOff>
    </xdr:to>
    <xdr:sp>
      <xdr:nvSpPr>
        <xdr:cNvPr id="12" name="Rectangle : coins arrondis 15"/>
        <xdr:cNvSpPr>
          <a:spLocks/>
        </xdr:cNvSpPr>
      </xdr:nvSpPr>
      <xdr:spPr>
        <a:xfrm>
          <a:off x="381000" y="3514725"/>
          <a:ext cx="0" cy="1714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30</xdr:row>
      <xdr:rowOff>38100</xdr:rowOff>
    </xdr:from>
    <xdr:to>
      <xdr:col>3</xdr:col>
      <xdr:colOff>800100</xdr:colOff>
      <xdr:row>30</xdr:row>
      <xdr:rowOff>219075</xdr:rowOff>
    </xdr:to>
    <xdr:sp>
      <xdr:nvSpPr>
        <xdr:cNvPr id="13" name="Rectangle : coins arrondis 18"/>
        <xdr:cNvSpPr>
          <a:spLocks/>
        </xdr:cNvSpPr>
      </xdr:nvSpPr>
      <xdr:spPr>
        <a:xfrm>
          <a:off x="904875" y="6276975"/>
          <a:ext cx="276225" cy="1809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1181100</xdr:colOff>
      <xdr:row>5</xdr:row>
      <xdr:rowOff>76200</xdr:rowOff>
    </xdr:to>
    <xdr:pic>
      <xdr:nvPicPr>
        <xdr:cNvPr id="14" name="Imag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14325"/>
          <a:ext cx="1181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2</xdr:row>
      <xdr:rowOff>85725</xdr:rowOff>
    </xdr:from>
    <xdr:to>
      <xdr:col>11</xdr:col>
      <xdr:colOff>628650</xdr:colOff>
      <xdr:row>4</xdr:row>
      <xdr:rowOff>171450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047875" y="247650"/>
          <a:ext cx="5819775" cy="40957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SERVICE DES ENSEIGNANTS D’EPS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47625</xdr:rowOff>
    </xdr:from>
    <xdr:to>
      <xdr:col>10</xdr:col>
      <xdr:colOff>0</xdr:colOff>
      <xdr:row>14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2152650"/>
          <a:ext cx="5438775" cy="5524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PROGRAMMATION DES ENSEIGNEMENTS du CFA</a:t>
          </a:r>
        </a:p>
      </xdr:txBody>
    </xdr:sp>
    <xdr:clientData/>
  </xdr:twoCellAnchor>
  <xdr:twoCellAnchor editAs="oneCell">
    <xdr:from>
      <xdr:col>0</xdr:col>
      <xdr:colOff>190500</xdr:colOff>
      <xdr:row>1</xdr:row>
      <xdr:rowOff>9525</xdr:rowOff>
    </xdr:from>
    <xdr:to>
      <xdr:col>1</xdr:col>
      <xdr:colOff>314325</xdr:colOff>
      <xdr:row>4</xdr:row>
      <xdr:rowOff>142875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71450"/>
          <a:ext cx="1181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1571625</xdr:colOff>
      <xdr:row>10</xdr:row>
      <xdr:rowOff>190500</xdr:rowOff>
    </xdr:from>
    <xdr:ext cx="419100" cy="619125"/>
    <xdr:sp>
      <xdr:nvSpPr>
        <xdr:cNvPr id="1" name="AutoShape 7"/>
        <xdr:cNvSpPr>
          <a:spLocks/>
        </xdr:cNvSpPr>
      </xdr:nvSpPr>
      <xdr:spPr>
        <a:xfrm rot="2216889">
          <a:off x="3771900" y="3009900"/>
          <a:ext cx="419100" cy="619125"/>
        </a:xfrm>
        <a:prstGeom prst="rightArrow">
          <a:avLst/>
        </a:prstGeom>
        <a:solidFill>
          <a:srgbClr val="D99694"/>
        </a:solidFill>
        <a:ln w="6350" cmpd="sng">
          <a:solidFill>
            <a:srgbClr val="CCDAE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1476375</xdr:colOff>
      <xdr:row>14</xdr:row>
      <xdr:rowOff>161925</xdr:rowOff>
    </xdr:from>
    <xdr:ext cx="209550" cy="561975"/>
    <xdr:sp>
      <xdr:nvSpPr>
        <xdr:cNvPr id="2" name="AutoShape 5"/>
        <xdr:cNvSpPr>
          <a:spLocks/>
        </xdr:cNvSpPr>
      </xdr:nvSpPr>
      <xdr:spPr>
        <a:xfrm rot="10800000" flipH="1">
          <a:off x="3676650" y="4067175"/>
          <a:ext cx="209550" cy="561975"/>
        </a:xfrm>
        <a:prstGeom prst="rightArrow">
          <a:avLst>
            <a:gd name="adj1" fmla="val 16009"/>
            <a:gd name="adj2" fmla="val -28412"/>
          </a:avLst>
        </a:prstGeom>
        <a:solidFill>
          <a:srgbClr val="D99694"/>
        </a:solidFill>
        <a:ln w="6350" cmpd="sng">
          <a:solidFill>
            <a:srgbClr val="CCDAE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381000</xdr:colOff>
      <xdr:row>18</xdr:row>
      <xdr:rowOff>76200</xdr:rowOff>
    </xdr:from>
    <xdr:ext cx="1028700" cy="285750"/>
    <xdr:sp>
      <xdr:nvSpPr>
        <xdr:cNvPr id="3" name="AutoShape 2"/>
        <xdr:cNvSpPr>
          <a:spLocks/>
        </xdr:cNvSpPr>
      </xdr:nvSpPr>
      <xdr:spPr>
        <a:xfrm rot="5400000">
          <a:off x="1524000" y="4743450"/>
          <a:ext cx="1028700" cy="285750"/>
        </a:xfrm>
        <a:prstGeom prst="rightArrow">
          <a:avLst/>
        </a:prstGeom>
        <a:solidFill>
          <a:srgbClr val="D99694"/>
        </a:solidFill>
        <a:ln w="6350" cmpd="sng">
          <a:solidFill>
            <a:srgbClr val="CCDAE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2</xdr:row>
      <xdr:rowOff>0</xdr:rowOff>
    </xdr:from>
    <xdr:to>
      <xdr:col>14</xdr:col>
      <xdr:colOff>1028700</xdr:colOff>
      <xdr:row>2</xdr:row>
      <xdr:rowOff>428625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381000" y="247650"/>
          <a:ext cx="15659100" cy="4286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SYNTHESE DU PROJET D'EPS du CFA</a:t>
          </a:r>
        </a:p>
      </xdr:txBody>
    </xdr:sp>
    <xdr:clientData/>
  </xdr:twoCellAnchor>
  <xdr:oneCellAnchor>
    <xdr:from>
      <xdr:col>12</xdr:col>
      <xdr:colOff>552450</xdr:colOff>
      <xdr:row>18</xdr:row>
      <xdr:rowOff>114300</xdr:rowOff>
    </xdr:from>
    <xdr:ext cx="1028700" cy="285750"/>
    <xdr:sp>
      <xdr:nvSpPr>
        <xdr:cNvPr id="5" name="AutoShape 2"/>
        <xdr:cNvSpPr>
          <a:spLocks/>
        </xdr:cNvSpPr>
      </xdr:nvSpPr>
      <xdr:spPr>
        <a:xfrm rot="5400000">
          <a:off x="13468350" y="4781550"/>
          <a:ext cx="1028700" cy="285750"/>
        </a:xfrm>
        <a:prstGeom prst="rightArrow">
          <a:avLst/>
        </a:prstGeom>
        <a:solidFill>
          <a:srgbClr val="D99694"/>
        </a:solidFill>
        <a:ln w="6350" cmpd="sng">
          <a:solidFill>
            <a:srgbClr val="CCDAE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209550</xdr:colOff>
      <xdr:row>17</xdr:row>
      <xdr:rowOff>123825</xdr:rowOff>
    </xdr:from>
    <xdr:ext cx="1028700" cy="285750"/>
    <xdr:sp>
      <xdr:nvSpPr>
        <xdr:cNvPr id="6" name="AutoShape 2"/>
        <xdr:cNvSpPr>
          <a:spLocks/>
        </xdr:cNvSpPr>
      </xdr:nvSpPr>
      <xdr:spPr>
        <a:xfrm rot="5400000">
          <a:off x="7219950" y="4600575"/>
          <a:ext cx="1028700" cy="285750"/>
        </a:xfrm>
        <a:prstGeom prst="rightArrow">
          <a:avLst/>
        </a:prstGeom>
        <a:solidFill>
          <a:srgbClr val="D99694"/>
        </a:solidFill>
        <a:ln w="6350" cmpd="sng">
          <a:solidFill>
            <a:srgbClr val="CCDAE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w33kn.com/#calendar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83"/>
  <sheetViews>
    <sheetView showGridLines="0" tabSelected="1" zoomScalePageLayoutView="0" workbookViewId="0" topLeftCell="B2">
      <selection activeCell="D11" sqref="D11:M11"/>
    </sheetView>
  </sheetViews>
  <sheetFormatPr defaultColWidth="11.421875" defaultRowHeight="12.75"/>
  <cols>
    <col min="1" max="1" width="0" style="79" hidden="1" customWidth="1"/>
    <col min="2" max="2" width="5.7109375" style="79" customWidth="1"/>
    <col min="3" max="3" width="2.7109375" style="79" hidden="1" customWidth="1"/>
    <col min="4" max="4" width="29.00390625" style="79" customWidth="1"/>
    <col min="5" max="5" width="8.57421875" style="79" customWidth="1"/>
    <col min="6" max="7" width="11.421875" style="79" customWidth="1"/>
    <col min="8" max="8" width="14.00390625" style="79" customWidth="1"/>
    <col min="9" max="10" width="11.421875" style="79" customWidth="1"/>
    <col min="11" max="11" width="14.7109375" style="79" customWidth="1"/>
    <col min="12" max="12" width="11.421875" style="79" customWidth="1"/>
    <col min="13" max="13" width="12.421875" style="79" customWidth="1"/>
    <col min="14" max="14" width="11.421875" style="79" customWidth="1"/>
    <col min="15" max="15" width="17.28125" style="79" customWidth="1"/>
    <col min="16" max="16384" width="11.421875" style="79" customWidth="1"/>
  </cols>
  <sheetData>
    <row r="1" ht="12.75" hidden="1"/>
    <row r="2" ht="24.75" customHeight="1"/>
    <row r="3" spans="10:13" ht="24" customHeight="1">
      <c r="J3" s="275" t="s">
        <v>5</v>
      </c>
      <c r="K3" s="275"/>
      <c r="L3" s="275"/>
      <c r="M3" s="275"/>
    </row>
    <row r="4" spans="10:13" ht="15">
      <c r="J4" s="276" t="s">
        <v>6</v>
      </c>
      <c r="K4" s="276"/>
      <c r="L4" s="276"/>
      <c r="M4" s="276"/>
    </row>
    <row r="5" ht="12.75"/>
    <row r="6" ht="12.75"/>
    <row r="10" ht="2.25" customHeight="1"/>
    <row r="11" spans="4:15" ht="32.25" customHeight="1">
      <c r="D11" s="277" t="s">
        <v>160</v>
      </c>
      <c r="E11" s="278"/>
      <c r="F11" s="278"/>
      <c r="G11" s="278"/>
      <c r="H11" s="278"/>
      <c r="I11" s="278"/>
      <c r="J11" s="278"/>
      <c r="K11" s="278"/>
      <c r="L11" s="278"/>
      <c r="M11" s="278"/>
      <c r="N11" s="80"/>
      <c r="O11" s="80"/>
    </row>
    <row r="12" spans="4:12" ht="25.5">
      <c r="D12" s="81"/>
      <c r="E12" s="81"/>
      <c r="F12" s="81"/>
      <c r="G12" s="81"/>
      <c r="H12" s="81"/>
      <c r="I12" s="81"/>
      <c r="J12" s="81"/>
      <c r="K12" s="81"/>
      <c r="L12" s="81"/>
    </row>
    <row r="13" spans="4:12" ht="45.75" customHeight="1">
      <c r="D13" s="81"/>
      <c r="E13" s="81"/>
      <c r="F13" s="81"/>
      <c r="G13" s="81"/>
      <c r="H13" s="81"/>
      <c r="I13" s="81"/>
      <c r="J13" s="81"/>
      <c r="K13" s="81"/>
      <c r="L13" s="81"/>
    </row>
    <row r="14" spans="4:15" ht="19.5" customHeight="1">
      <c r="D14" s="82"/>
      <c r="E14" s="255" t="s">
        <v>29</v>
      </c>
      <c r="F14" s="256"/>
      <c r="G14" s="83"/>
      <c r="H14" s="282" t="s">
        <v>158</v>
      </c>
      <c r="I14" s="283"/>
      <c r="J14" s="284"/>
      <c r="K14" s="279"/>
      <c r="L14" s="280"/>
      <c r="M14" s="281"/>
      <c r="N14" s="194"/>
      <c r="O14" s="85"/>
    </row>
    <row r="15" spans="3:15" ht="19.5" customHeight="1">
      <c r="C15" s="186"/>
      <c r="D15" s="86"/>
      <c r="E15" s="87">
        <v>54</v>
      </c>
      <c r="F15" s="88"/>
      <c r="G15" s="83"/>
      <c r="H15" s="244" t="s">
        <v>159</v>
      </c>
      <c r="I15" s="245"/>
      <c r="J15" s="246"/>
      <c r="K15" s="257"/>
      <c r="L15" s="258"/>
      <c r="M15" s="259"/>
      <c r="N15" s="90"/>
      <c r="O15" s="90"/>
    </row>
    <row r="16" spans="3:15" ht="19.5" customHeight="1">
      <c r="C16" s="93"/>
      <c r="D16" s="86"/>
      <c r="E16" s="87">
        <v>55</v>
      </c>
      <c r="F16" s="88"/>
      <c r="G16" s="83"/>
      <c r="H16" s="244" t="s">
        <v>30</v>
      </c>
      <c r="I16" s="245"/>
      <c r="J16" s="246"/>
      <c r="K16" s="257"/>
      <c r="L16" s="258"/>
      <c r="M16" s="259"/>
      <c r="N16" s="85"/>
      <c r="O16" s="85"/>
    </row>
    <row r="17" spans="4:15" ht="19.5" customHeight="1">
      <c r="D17" s="86"/>
      <c r="E17" s="87">
        <v>57</v>
      </c>
      <c r="F17" s="88"/>
      <c r="G17" s="83"/>
      <c r="H17" s="244" t="s">
        <v>31</v>
      </c>
      <c r="I17" s="245"/>
      <c r="J17" s="246"/>
      <c r="K17" s="257"/>
      <c r="L17" s="258"/>
      <c r="M17" s="259"/>
      <c r="N17" s="194"/>
      <c r="O17" s="90"/>
    </row>
    <row r="18" spans="4:15" ht="19.5" customHeight="1">
      <c r="D18" s="86"/>
      <c r="E18" s="87">
        <v>88</v>
      </c>
      <c r="F18" s="88"/>
      <c r="G18" s="83"/>
      <c r="H18" s="244" t="s">
        <v>32</v>
      </c>
      <c r="I18" s="245"/>
      <c r="J18" s="246"/>
      <c r="K18" s="257"/>
      <c r="L18" s="258"/>
      <c r="M18" s="259"/>
      <c r="N18" s="90"/>
      <c r="O18" s="90"/>
    </row>
    <row r="19" spans="5:15" ht="19.5" customHeight="1">
      <c r="E19" s="242" t="s">
        <v>35</v>
      </c>
      <c r="F19" s="243"/>
      <c r="G19" s="83"/>
      <c r="H19" s="244" t="s">
        <v>33</v>
      </c>
      <c r="I19" s="245"/>
      <c r="J19" s="246"/>
      <c r="K19" s="257"/>
      <c r="L19" s="258"/>
      <c r="M19" s="259"/>
      <c r="N19" s="90"/>
      <c r="O19" s="90"/>
    </row>
    <row r="20" spans="5:15" ht="19.5" customHeight="1">
      <c r="E20" s="91" t="s">
        <v>36</v>
      </c>
      <c r="F20" s="92"/>
      <c r="G20" s="83"/>
      <c r="H20" s="244" t="s">
        <v>34</v>
      </c>
      <c r="I20" s="245"/>
      <c r="J20" s="246"/>
      <c r="K20" s="257"/>
      <c r="L20" s="258"/>
      <c r="M20" s="259"/>
      <c r="N20" s="194"/>
      <c r="O20" s="90"/>
    </row>
    <row r="21" spans="4:15" ht="19.5" customHeight="1">
      <c r="D21" s="83"/>
      <c r="E21" s="83"/>
      <c r="F21" s="83"/>
      <c r="G21" s="83"/>
      <c r="H21" s="251" t="s">
        <v>145</v>
      </c>
      <c r="I21" s="251"/>
      <c r="J21" s="251"/>
      <c r="K21" s="252"/>
      <c r="L21" s="252"/>
      <c r="M21" s="252"/>
      <c r="N21" s="90"/>
      <c r="O21" s="90"/>
    </row>
    <row r="22" spans="4:15" ht="9.75" customHeight="1">
      <c r="D22" s="83"/>
      <c r="E22" s="83"/>
      <c r="F22" s="83"/>
      <c r="G22" s="83"/>
      <c r="H22" s="172"/>
      <c r="I22" s="83"/>
      <c r="J22" s="83"/>
      <c r="K22" s="83"/>
      <c r="L22" s="83"/>
      <c r="M22" s="260"/>
      <c r="N22" s="260"/>
      <c r="O22" s="90"/>
    </row>
    <row r="23" spans="4:15" ht="9" customHeight="1">
      <c r="D23" s="83"/>
      <c r="E23" s="83"/>
      <c r="F23" s="83"/>
      <c r="G23" s="83"/>
      <c r="H23" s="83"/>
      <c r="I23" s="83"/>
      <c r="J23" s="83"/>
      <c r="K23" s="83"/>
      <c r="L23" s="83"/>
      <c r="M23" s="236"/>
      <c r="N23" s="236"/>
      <c r="O23" s="236"/>
    </row>
    <row r="24" spans="4:15" ht="19.5" customHeight="1">
      <c r="D24" s="199" t="s">
        <v>157</v>
      </c>
      <c r="E24" s="195"/>
      <c r="G24" s="271" t="s">
        <v>38</v>
      </c>
      <c r="H24" s="272"/>
      <c r="I24" s="273"/>
      <c r="J24" s="93"/>
      <c r="K24" s="274" t="s">
        <v>37</v>
      </c>
      <c r="L24" s="274"/>
      <c r="M24" s="274"/>
      <c r="N24" s="90"/>
      <c r="O24" s="90"/>
    </row>
    <row r="25" spans="4:15" ht="19.5" customHeight="1">
      <c r="D25" s="196" t="s">
        <v>27</v>
      </c>
      <c r="E25" s="197"/>
      <c r="F25" s="198"/>
      <c r="G25" s="248" t="s">
        <v>27</v>
      </c>
      <c r="H25" s="248"/>
      <c r="I25" s="248"/>
      <c r="J25" s="198"/>
      <c r="K25" s="248" t="s">
        <v>27</v>
      </c>
      <c r="L25" s="248"/>
      <c r="M25" s="248"/>
      <c r="N25" s="194"/>
      <c r="O25" s="90"/>
    </row>
    <row r="26" spans="4:15" ht="4.5" customHeight="1">
      <c r="D26" s="83"/>
      <c r="E26" s="83"/>
      <c r="F26" s="83"/>
      <c r="G26" s="83"/>
      <c r="H26" s="83"/>
      <c r="I26" s="83"/>
      <c r="J26" s="83"/>
      <c r="K26" s="83"/>
      <c r="L26" s="83"/>
      <c r="M26" s="236"/>
      <c r="N26" s="236"/>
      <c r="O26" s="236"/>
    </row>
    <row r="27" spans="4:15" ht="4.5" customHeight="1">
      <c r="D27" s="141"/>
      <c r="E27" s="141"/>
      <c r="F27" s="141"/>
      <c r="G27" s="141"/>
      <c r="H27" s="141"/>
      <c r="I27" s="141"/>
      <c r="J27" s="141"/>
      <c r="K27" s="141"/>
      <c r="L27" s="83"/>
      <c r="M27" s="84"/>
      <c r="N27" s="84"/>
      <c r="O27" s="90"/>
    </row>
    <row r="28" spans="8:15" ht="11.25" customHeight="1">
      <c r="H28" s="89"/>
      <c r="I28" s="89"/>
      <c r="J28" s="89"/>
      <c r="K28" s="83"/>
      <c r="L28" s="83"/>
      <c r="M28" s="84"/>
      <c r="N28" s="84"/>
      <c r="O28" s="90"/>
    </row>
    <row r="29" spans="2:15" ht="19.5" customHeight="1">
      <c r="B29" s="204"/>
      <c r="D29" s="205" t="s">
        <v>147</v>
      </c>
      <c r="F29" s="143" t="s">
        <v>108</v>
      </c>
      <c r="H29" s="143" t="s">
        <v>109</v>
      </c>
      <c r="I29" s="89"/>
      <c r="J29" s="143" t="s">
        <v>135</v>
      </c>
      <c r="K29" s="83"/>
      <c r="L29" s="143" t="s">
        <v>136</v>
      </c>
      <c r="M29" s="84"/>
      <c r="N29" s="84"/>
      <c r="O29" s="90"/>
    </row>
    <row r="30" spans="4:15" ht="4.5" customHeight="1">
      <c r="D30" s="193"/>
      <c r="F30" s="144"/>
      <c r="H30" s="144"/>
      <c r="I30" s="89"/>
      <c r="J30" s="89"/>
      <c r="K30" s="83"/>
      <c r="L30" s="83"/>
      <c r="M30" s="84"/>
      <c r="N30" s="84"/>
      <c r="O30" s="90"/>
    </row>
    <row r="31" spans="2:15" ht="17.25" customHeight="1">
      <c r="B31" s="204"/>
      <c r="D31" s="206" t="s">
        <v>146</v>
      </c>
      <c r="G31" s="137"/>
      <c r="H31" s="138"/>
      <c r="I31" s="90"/>
      <c r="J31" s="138"/>
      <c r="L31" s="93"/>
      <c r="M31" s="138"/>
      <c r="N31" s="84"/>
      <c r="O31" s="90"/>
    </row>
    <row r="32" spans="2:15" s="93" customFormat="1" ht="40.5" customHeight="1">
      <c r="B32" s="79"/>
      <c r="C32" s="79"/>
      <c r="D32" s="192" t="s">
        <v>133</v>
      </c>
      <c r="E32" s="137"/>
      <c r="F32" s="187" t="s">
        <v>105</v>
      </c>
      <c r="G32" s="137"/>
      <c r="H32" s="188" t="s">
        <v>104</v>
      </c>
      <c r="J32" s="187" t="s">
        <v>142</v>
      </c>
      <c r="K32" s="79"/>
      <c r="L32" s="200" t="s">
        <v>143</v>
      </c>
      <c r="M32" s="137"/>
      <c r="N32" s="84"/>
      <c r="O32" s="79"/>
    </row>
    <row r="33" spans="2:15" s="93" customFormat="1" ht="18" customHeight="1" thickBot="1">
      <c r="B33" s="79"/>
      <c r="C33" s="79"/>
      <c r="D33" s="140"/>
      <c r="E33" s="137"/>
      <c r="F33" s="185"/>
      <c r="G33" s="185"/>
      <c r="H33" s="138"/>
      <c r="I33" s="186"/>
      <c r="J33" s="186"/>
      <c r="K33" s="79"/>
      <c r="L33" s="186"/>
      <c r="M33" s="186"/>
      <c r="N33" s="84"/>
      <c r="O33" s="79"/>
    </row>
    <row r="34" spans="2:17" s="93" customFormat="1" ht="40.5" customHeight="1" thickBot="1">
      <c r="B34" s="79"/>
      <c r="C34" s="79"/>
      <c r="D34" s="192" t="s">
        <v>134</v>
      </c>
      <c r="E34" s="137"/>
      <c r="F34" s="185"/>
      <c r="G34" s="261" t="s">
        <v>131</v>
      </c>
      <c r="H34" s="262"/>
      <c r="I34" s="253" t="s">
        <v>132</v>
      </c>
      <c r="J34" s="254"/>
      <c r="K34" s="203"/>
      <c r="L34" s="186"/>
      <c r="M34" s="138"/>
      <c r="N34" s="137"/>
      <c r="O34" s="137"/>
      <c r="P34" s="138"/>
      <c r="Q34" s="138"/>
    </row>
    <row r="35" spans="2:17" s="93" customFormat="1" ht="21.75" customHeight="1">
      <c r="B35" s="79"/>
      <c r="C35" s="79"/>
      <c r="E35" s="137"/>
      <c r="F35" s="189" t="s">
        <v>129</v>
      </c>
      <c r="G35" s="263"/>
      <c r="H35" s="264"/>
      <c r="I35" s="267"/>
      <c r="J35" s="268"/>
      <c r="K35" s="203"/>
      <c r="M35" s="185"/>
      <c r="N35" s="137"/>
      <c r="O35" s="137"/>
      <c r="P35" s="138"/>
      <c r="Q35" s="138"/>
    </row>
    <row r="36" spans="2:17" s="93" customFormat="1" ht="21.75" customHeight="1" thickBot="1">
      <c r="B36" s="79"/>
      <c r="C36" s="79"/>
      <c r="D36" s="140"/>
      <c r="E36" s="137"/>
      <c r="F36" s="190" t="s">
        <v>130</v>
      </c>
      <c r="G36" s="265"/>
      <c r="H36" s="266"/>
      <c r="I36" s="269"/>
      <c r="J36" s="270"/>
      <c r="K36" s="186"/>
      <c r="L36" s="138"/>
      <c r="M36" s="185"/>
      <c r="N36" s="137"/>
      <c r="O36" s="137"/>
      <c r="P36" s="138"/>
      <c r="Q36" s="138"/>
    </row>
    <row r="37" spans="2:15" s="93" customFormat="1" ht="6.75" customHeight="1">
      <c r="B37" s="79"/>
      <c r="C37" s="79"/>
      <c r="D37" s="140"/>
      <c r="E37" s="137"/>
      <c r="F37" s="185"/>
      <c r="G37" s="185"/>
      <c r="H37" s="138"/>
      <c r="I37" s="186"/>
      <c r="J37" s="186"/>
      <c r="K37" s="79"/>
      <c r="L37" s="186"/>
      <c r="M37" s="186"/>
      <c r="N37" s="84"/>
      <c r="O37" s="79"/>
    </row>
    <row r="38" spans="2:15" ht="17.25" customHeight="1">
      <c r="B38" s="93"/>
      <c r="C38" s="93"/>
      <c r="D38" s="139" t="s">
        <v>106</v>
      </c>
      <c r="E38" s="137"/>
      <c r="F38" s="137"/>
      <c r="G38" s="137"/>
      <c r="H38" s="138"/>
      <c r="I38" s="138"/>
      <c r="J38" s="138"/>
      <c r="L38" s="138"/>
      <c r="M38" s="138"/>
      <c r="O38" s="93"/>
    </row>
    <row r="39" spans="2:15" ht="5.25" customHeight="1">
      <c r="B39" s="93"/>
      <c r="C39" s="93"/>
      <c r="D39" s="139"/>
      <c r="E39" s="137"/>
      <c r="F39" s="137"/>
      <c r="G39" s="137"/>
      <c r="H39" s="138"/>
      <c r="I39" s="138"/>
      <c r="J39" s="138"/>
      <c r="L39" s="138"/>
      <c r="M39" s="138"/>
      <c r="O39" s="93"/>
    </row>
    <row r="40" spans="2:15" ht="17.25" customHeight="1" thickBot="1">
      <c r="B40" s="93"/>
      <c r="C40" s="93"/>
      <c r="D40" s="202" t="s">
        <v>149</v>
      </c>
      <c r="E40" s="137"/>
      <c r="F40" s="137"/>
      <c r="G40" s="137"/>
      <c r="H40" s="138"/>
      <c r="I40" s="138"/>
      <c r="J40" s="138"/>
      <c r="L40" s="138"/>
      <c r="M40" s="138"/>
      <c r="O40" s="93"/>
    </row>
    <row r="41" spans="2:15" ht="17.25" customHeight="1">
      <c r="B41" s="93"/>
      <c r="C41" s="93"/>
      <c r="D41" s="285"/>
      <c r="E41" s="286"/>
      <c r="F41" s="286"/>
      <c r="G41" s="286"/>
      <c r="H41" s="286"/>
      <c r="I41" s="286"/>
      <c r="J41" s="286"/>
      <c r="K41" s="286"/>
      <c r="L41" s="287"/>
      <c r="M41" s="138"/>
      <c r="O41" s="93"/>
    </row>
    <row r="42" spans="2:15" ht="17.25" customHeight="1">
      <c r="B42" s="93"/>
      <c r="C42" s="93"/>
      <c r="D42" s="288"/>
      <c r="E42" s="289"/>
      <c r="F42" s="289"/>
      <c r="G42" s="289"/>
      <c r="H42" s="289"/>
      <c r="I42" s="289"/>
      <c r="J42" s="289"/>
      <c r="K42" s="289"/>
      <c r="L42" s="290"/>
      <c r="M42" s="138"/>
      <c r="O42" s="93"/>
    </row>
    <row r="43" spans="2:15" ht="17.25" customHeight="1">
      <c r="B43" s="93"/>
      <c r="C43" s="93"/>
      <c r="D43" s="288"/>
      <c r="E43" s="289"/>
      <c r="F43" s="289"/>
      <c r="G43" s="289"/>
      <c r="H43" s="289"/>
      <c r="I43" s="289"/>
      <c r="J43" s="289"/>
      <c r="K43" s="289"/>
      <c r="L43" s="290"/>
      <c r="M43" s="138"/>
      <c r="O43" s="93"/>
    </row>
    <row r="44" spans="2:15" ht="17.25" customHeight="1" thickBot="1">
      <c r="B44" s="93"/>
      <c r="C44" s="93"/>
      <c r="D44" s="291"/>
      <c r="E44" s="292"/>
      <c r="F44" s="292"/>
      <c r="G44" s="292"/>
      <c r="H44" s="292"/>
      <c r="I44" s="292"/>
      <c r="J44" s="292"/>
      <c r="K44" s="292"/>
      <c r="L44" s="293"/>
      <c r="M44" s="138"/>
      <c r="O44" s="93"/>
    </row>
    <row r="45" spans="2:15" ht="7.5" customHeight="1">
      <c r="B45" s="93"/>
      <c r="C45" s="93"/>
      <c r="D45" s="201"/>
      <c r="E45" s="201"/>
      <c r="F45" s="201"/>
      <c r="G45" s="201"/>
      <c r="H45" s="201"/>
      <c r="I45" s="201"/>
      <c r="J45" s="201"/>
      <c r="K45" s="201"/>
      <c r="L45" s="201"/>
      <c r="M45" s="138"/>
      <c r="O45" s="93"/>
    </row>
    <row r="46" spans="2:15" ht="42.75" customHeight="1">
      <c r="B46" s="93"/>
      <c r="C46" s="93"/>
      <c r="D46" s="250" t="s">
        <v>144</v>
      </c>
      <c r="E46" s="250"/>
      <c r="F46" s="250"/>
      <c r="G46" s="250"/>
      <c r="H46" s="250"/>
      <c r="I46" s="250"/>
      <c r="J46" s="250"/>
      <c r="K46" s="250"/>
      <c r="L46" s="138"/>
      <c r="M46" s="138"/>
      <c r="O46" s="93"/>
    </row>
    <row r="47" spans="2:15" ht="12" customHeight="1">
      <c r="B47" s="93"/>
      <c r="C47" s="93"/>
      <c r="D47" s="191"/>
      <c r="E47" s="191"/>
      <c r="F47" s="191"/>
      <c r="G47" s="191"/>
      <c r="H47" s="191"/>
      <c r="I47" s="191"/>
      <c r="J47" s="191"/>
      <c r="L47" s="138"/>
      <c r="M47" s="138"/>
      <c r="O47" s="93"/>
    </row>
    <row r="48" spans="3:12" s="180" customFormat="1" ht="19.5" customHeight="1">
      <c r="C48" s="180">
        <f>C76+1</f>
        <v>1</v>
      </c>
      <c r="D48" s="247" t="s">
        <v>28</v>
      </c>
      <c r="E48" s="247"/>
      <c r="F48" s="294" t="s">
        <v>127</v>
      </c>
      <c r="G48" s="295"/>
      <c r="H48" s="295"/>
      <c r="I48" s="296"/>
      <c r="J48" s="294" t="s">
        <v>128</v>
      </c>
      <c r="K48" s="296"/>
      <c r="L48" s="181"/>
    </row>
    <row r="49" spans="3:12" s="180" customFormat="1" ht="19.5" customHeight="1">
      <c r="C49" s="180">
        <f>C48+1</f>
        <v>2</v>
      </c>
      <c r="D49" s="239"/>
      <c r="E49" s="239"/>
      <c r="F49" s="249"/>
      <c r="G49" s="249"/>
      <c r="H49" s="249"/>
      <c r="I49" s="249"/>
      <c r="J49" s="249"/>
      <c r="K49" s="249"/>
      <c r="L49" s="182"/>
    </row>
    <row r="50" spans="3:12" s="180" customFormat="1" ht="19.5" customHeight="1">
      <c r="C50" s="180">
        <f>C49+1</f>
        <v>3</v>
      </c>
      <c r="D50" s="240"/>
      <c r="E50" s="240"/>
      <c r="F50" s="249"/>
      <c r="G50" s="249"/>
      <c r="H50" s="249"/>
      <c r="I50" s="249"/>
      <c r="J50" s="249"/>
      <c r="K50" s="249"/>
      <c r="L50" s="182"/>
    </row>
    <row r="51" spans="3:12" s="180" customFormat="1" ht="19.5" customHeight="1">
      <c r="C51" s="180">
        <f>C50+1</f>
        <v>4</v>
      </c>
      <c r="D51" s="240"/>
      <c r="E51" s="240"/>
      <c r="F51" s="249"/>
      <c r="G51" s="249"/>
      <c r="H51" s="249"/>
      <c r="I51" s="249"/>
      <c r="J51" s="249"/>
      <c r="K51" s="249"/>
      <c r="L51" s="182"/>
    </row>
    <row r="52" spans="4:12" s="180" customFormat="1" ht="19.5" customHeight="1">
      <c r="D52" s="240"/>
      <c r="E52" s="240"/>
      <c r="F52" s="249"/>
      <c r="G52" s="249"/>
      <c r="H52" s="249"/>
      <c r="I52" s="249"/>
      <c r="J52" s="249"/>
      <c r="K52" s="249"/>
      <c r="L52" s="182"/>
    </row>
    <row r="53" spans="4:12" s="180" customFormat="1" ht="18" customHeight="1">
      <c r="D53" s="183"/>
      <c r="E53" s="183"/>
      <c r="F53" s="184"/>
      <c r="G53" s="184"/>
      <c r="H53" s="184"/>
      <c r="I53" s="184"/>
      <c r="J53" s="182"/>
      <c r="K53" s="182"/>
      <c r="L53" s="182"/>
    </row>
    <row r="54" spans="3:13" ht="19.5" customHeight="1">
      <c r="C54" s="96">
        <v>1</v>
      </c>
      <c r="D54" s="229" t="s">
        <v>154</v>
      </c>
      <c r="E54" s="230"/>
      <c r="F54" s="230"/>
      <c r="G54" s="230"/>
      <c r="H54" s="230"/>
      <c r="I54" s="231"/>
      <c r="J54" s="94"/>
      <c r="K54" s="94"/>
      <c r="L54" s="94"/>
      <c r="M54" s="93"/>
    </row>
    <row r="55" spans="3:12" ht="64.5" customHeight="1">
      <c r="C55" s="96">
        <v>2</v>
      </c>
      <c r="D55" s="232" t="s">
        <v>28</v>
      </c>
      <c r="E55" s="233"/>
      <c r="F55" s="157" t="s">
        <v>39</v>
      </c>
      <c r="G55" s="157" t="s">
        <v>40</v>
      </c>
      <c r="H55" s="157" t="s">
        <v>140</v>
      </c>
      <c r="I55" s="157" t="s">
        <v>141</v>
      </c>
      <c r="J55" s="95"/>
      <c r="K55" s="95"/>
      <c r="L55" s="95"/>
    </row>
    <row r="56" spans="3:12" ht="19.5" customHeight="1">
      <c r="C56" s="96">
        <f>C55+1</f>
        <v>3</v>
      </c>
      <c r="D56" s="237"/>
      <c r="E56" s="238"/>
      <c r="F56" s="97"/>
      <c r="G56" s="97"/>
      <c r="H56" s="97"/>
      <c r="I56" s="97"/>
      <c r="J56" s="98"/>
      <c r="K56" s="98"/>
      <c r="L56" s="98"/>
    </row>
    <row r="57" spans="3:12" ht="19.5" customHeight="1">
      <c r="C57" s="96"/>
      <c r="D57" s="147"/>
      <c r="E57" s="148"/>
      <c r="F57" s="99"/>
      <c r="G57" s="99"/>
      <c r="H57" s="99"/>
      <c r="I57" s="99"/>
      <c r="J57" s="98"/>
      <c r="K57" s="98"/>
      <c r="L57" s="98"/>
    </row>
    <row r="58" spans="3:12" ht="19.5" customHeight="1">
      <c r="C58" s="96"/>
      <c r="D58" s="147"/>
      <c r="E58" s="148"/>
      <c r="F58" s="99"/>
      <c r="G58" s="99"/>
      <c r="H58" s="99"/>
      <c r="I58" s="99"/>
      <c r="J58" s="98"/>
      <c r="K58" s="98"/>
      <c r="L58" s="98"/>
    </row>
    <row r="59" spans="3:12" ht="19.5" customHeight="1">
      <c r="C59" s="96"/>
      <c r="D59" s="147"/>
      <c r="E59" s="148"/>
      <c r="F59" s="99"/>
      <c r="G59" s="99"/>
      <c r="H59" s="99"/>
      <c r="I59" s="99"/>
      <c r="J59" s="98"/>
      <c r="K59" s="98"/>
      <c r="L59" s="98"/>
    </row>
    <row r="60" spans="3:13" ht="19.5" customHeight="1">
      <c r="C60" s="96">
        <f>C56+1</f>
        <v>4</v>
      </c>
      <c r="D60" s="237"/>
      <c r="E60" s="238"/>
      <c r="F60" s="97"/>
      <c r="G60" s="97"/>
      <c r="H60" s="97"/>
      <c r="I60" s="97"/>
      <c r="J60" s="98"/>
      <c r="K60" s="98"/>
      <c r="L60" s="98"/>
      <c r="M60" s="85"/>
    </row>
    <row r="61" spans="2:15" s="93" customFormat="1" ht="18" customHeight="1">
      <c r="B61" s="90"/>
      <c r="C61" s="90"/>
      <c r="D61" s="241"/>
      <c r="E61" s="241"/>
      <c r="F61" s="100"/>
      <c r="G61" s="100"/>
      <c r="H61" s="100"/>
      <c r="I61" s="100"/>
      <c r="J61" s="100"/>
      <c r="K61" s="100"/>
      <c r="L61" s="100"/>
      <c r="M61" s="85"/>
      <c r="N61" s="85"/>
      <c r="O61" s="85"/>
    </row>
    <row r="62" spans="2:13" ht="19.5" customHeight="1">
      <c r="B62" s="85"/>
      <c r="C62" s="142">
        <v>1</v>
      </c>
      <c r="D62" s="229" t="s">
        <v>155</v>
      </c>
      <c r="E62" s="230"/>
      <c r="F62" s="230"/>
      <c r="G62" s="230"/>
      <c r="H62" s="230"/>
      <c r="I62" s="231"/>
      <c r="J62" s="94"/>
      <c r="K62" s="94"/>
      <c r="L62" s="94"/>
      <c r="M62" s="93"/>
    </row>
    <row r="63" spans="2:12" ht="64.5" customHeight="1">
      <c r="B63" s="85"/>
      <c r="C63" s="142">
        <v>2</v>
      </c>
      <c r="D63" s="227" t="s">
        <v>28</v>
      </c>
      <c r="E63" s="228"/>
      <c r="F63" s="157" t="s">
        <v>120</v>
      </c>
      <c r="G63" s="157" t="s">
        <v>119</v>
      </c>
      <c r="H63" s="157" t="s">
        <v>140</v>
      </c>
      <c r="I63" s="157" t="s">
        <v>141</v>
      </c>
      <c r="J63" s="95"/>
      <c r="K63" s="95"/>
      <c r="L63" s="95"/>
    </row>
    <row r="64" spans="2:12" ht="19.5" customHeight="1">
      <c r="B64" s="85"/>
      <c r="C64" s="142"/>
      <c r="D64" s="225"/>
      <c r="E64" s="226"/>
      <c r="F64" s="102"/>
      <c r="G64" s="102"/>
      <c r="H64" s="103"/>
      <c r="I64" s="102"/>
      <c r="J64" s="101"/>
      <c r="K64" s="101"/>
      <c r="L64" s="101"/>
    </row>
    <row r="65" spans="2:12" ht="19.5" customHeight="1">
      <c r="B65" s="85"/>
      <c r="C65" s="142"/>
      <c r="D65" s="145"/>
      <c r="E65" s="146"/>
      <c r="F65" s="102"/>
      <c r="G65" s="102"/>
      <c r="H65" s="103"/>
      <c r="I65" s="102"/>
      <c r="J65" s="101"/>
      <c r="K65" s="101"/>
      <c r="L65" s="101"/>
    </row>
    <row r="66" spans="2:12" ht="19.5" customHeight="1">
      <c r="B66" s="85"/>
      <c r="C66" s="142"/>
      <c r="D66" s="145"/>
      <c r="E66" s="146"/>
      <c r="F66" s="102"/>
      <c r="G66" s="102"/>
      <c r="H66" s="103"/>
      <c r="I66" s="102"/>
      <c r="J66" s="101"/>
      <c r="K66" s="101"/>
      <c r="L66" s="101"/>
    </row>
    <row r="67" spans="2:12" ht="19.5" customHeight="1">
      <c r="B67" s="85"/>
      <c r="C67" s="142"/>
      <c r="D67" s="145"/>
      <c r="E67" s="146"/>
      <c r="F67" s="102"/>
      <c r="G67" s="102"/>
      <c r="H67" s="103"/>
      <c r="I67" s="102"/>
      <c r="J67" s="101"/>
      <c r="K67" s="101"/>
      <c r="L67" s="101"/>
    </row>
    <row r="68" spans="2:12" ht="19.5" customHeight="1">
      <c r="B68" s="85"/>
      <c r="C68" s="142"/>
      <c r="D68" s="145"/>
      <c r="E68" s="146"/>
      <c r="F68" s="102"/>
      <c r="G68" s="102"/>
      <c r="H68" s="103"/>
      <c r="I68" s="102"/>
      <c r="J68" s="101"/>
      <c r="K68" s="101"/>
      <c r="L68" s="101"/>
    </row>
    <row r="69" spans="2:15" s="93" customFormat="1" ht="18" customHeight="1">
      <c r="B69" s="85"/>
      <c r="C69" s="85"/>
      <c r="D69" s="136"/>
      <c r="E69" s="136"/>
      <c r="F69" s="104"/>
      <c r="G69" s="104"/>
      <c r="H69" s="105"/>
      <c r="I69" s="104"/>
      <c r="J69" s="100"/>
      <c r="K69" s="100"/>
      <c r="L69" s="100"/>
      <c r="M69" s="79"/>
      <c r="N69" s="79"/>
      <c r="O69" s="79"/>
    </row>
    <row r="70" spans="4:15" ht="18">
      <c r="D70" s="229" t="s">
        <v>156</v>
      </c>
      <c r="E70" s="230"/>
      <c r="F70" s="230"/>
      <c r="G70" s="230"/>
      <c r="H70" s="230"/>
      <c r="I70" s="231"/>
      <c r="J70" s="100"/>
      <c r="K70" s="100"/>
      <c r="L70" s="100"/>
      <c r="N70" s="93"/>
      <c r="O70" s="93"/>
    </row>
    <row r="71" spans="3:13" ht="56.25">
      <c r="C71" s="96">
        <v>1</v>
      </c>
      <c r="D71" s="232" t="s">
        <v>28</v>
      </c>
      <c r="E71" s="233"/>
      <c r="F71" s="175" t="s">
        <v>39</v>
      </c>
      <c r="G71" s="175" t="s">
        <v>40</v>
      </c>
      <c r="H71" s="175" t="s">
        <v>140</v>
      </c>
      <c r="I71" s="157" t="s">
        <v>141</v>
      </c>
      <c r="J71" s="94"/>
      <c r="K71" s="94"/>
      <c r="L71" s="94"/>
      <c r="M71" s="93"/>
    </row>
    <row r="72" spans="3:12" ht="19.5" customHeight="1">
      <c r="C72" s="96">
        <v>2</v>
      </c>
      <c r="D72" s="234"/>
      <c r="E72" s="235"/>
      <c r="F72" s="176"/>
      <c r="G72" s="176"/>
      <c r="H72" s="176"/>
      <c r="I72" s="176"/>
      <c r="J72" s="95"/>
      <c r="K72" s="95"/>
      <c r="L72" s="95"/>
    </row>
    <row r="73" spans="4:12" ht="19.5" customHeight="1">
      <c r="D73" s="220"/>
      <c r="E73" s="221"/>
      <c r="F73" s="176"/>
      <c r="G73" s="176"/>
      <c r="H73" s="176"/>
      <c r="I73" s="176"/>
      <c r="J73" s="101"/>
      <c r="K73" s="101"/>
      <c r="L73" s="101"/>
    </row>
    <row r="74" spans="4:12" ht="19.5" customHeight="1">
      <c r="D74" s="220"/>
      <c r="E74" s="221"/>
      <c r="F74" s="176"/>
      <c r="G74" s="176"/>
      <c r="H74" s="176"/>
      <c r="I74" s="176"/>
      <c r="J74" s="101"/>
      <c r="K74" s="101"/>
      <c r="L74" s="101"/>
    </row>
    <row r="75" spans="4:12" ht="19.5" customHeight="1">
      <c r="D75" s="177"/>
      <c r="E75" s="178"/>
      <c r="F75" s="176"/>
      <c r="G75" s="176"/>
      <c r="H75" s="176"/>
      <c r="I75" s="176"/>
      <c r="J75" s="104"/>
      <c r="K75" s="104"/>
      <c r="L75" s="104"/>
    </row>
    <row r="76" spans="4:12" ht="19.5" customHeight="1">
      <c r="D76" s="222"/>
      <c r="E76" s="223"/>
      <c r="F76" s="179"/>
      <c r="G76" s="179"/>
      <c r="H76" s="179"/>
      <c r="I76" s="179"/>
      <c r="J76" s="104"/>
      <c r="K76" s="104"/>
      <c r="L76" s="104"/>
    </row>
    <row r="77" spans="10:12" ht="19.5" customHeight="1">
      <c r="J77" s="94"/>
      <c r="K77" s="94"/>
      <c r="L77" s="94"/>
    </row>
    <row r="78" spans="3:12" ht="19.5" customHeight="1">
      <c r="C78" s="79">
        <f>C77+1</f>
        <v>1</v>
      </c>
      <c r="J78" s="95"/>
      <c r="K78" s="95"/>
      <c r="L78" s="95"/>
    </row>
    <row r="79" spans="3:12" ht="19.5" customHeight="1">
      <c r="C79" s="79">
        <f>C78+1</f>
        <v>2</v>
      </c>
      <c r="J79" s="101"/>
      <c r="K79" s="101"/>
      <c r="L79" s="101"/>
    </row>
    <row r="80" spans="3:12" ht="19.5" customHeight="1">
      <c r="C80" s="79">
        <f>C79+1</f>
        <v>3</v>
      </c>
      <c r="D80" s="224"/>
      <c r="E80" s="224"/>
      <c r="F80" s="106"/>
      <c r="G80" s="106"/>
      <c r="H80" s="106"/>
      <c r="I80" s="106"/>
      <c r="J80" s="101"/>
      <c r="K80" s="101"/>
      <c r="L80" s="101"/>
    </row>
    <row r="81" spans="3:12" ht="19.5" customHeight="1">
      <c r="C81" s="79">
        <f>C80+1</f>
        <v>4</v>
      </c>
      <c r="D81" s="224"/>
      <c r="E81" s="224"/>
      <c r="F81" s="106"/>
      <c r="G81" s="106"/>
      <c r="H81" s="106"/>
      <c r="I81" s="106"/>
      <c r="J81" s="101"/>
      <c r="K81" s="101"/>
      <c r="L81" s="101"/>
    </row>
    <row r="82" spans="10:12" ht="19.5" customHeight="1">
      <c r="J82" s="101"/>
      <c r="K82" s="101"/>
      <c r="L82" s="101"/>
    </row>
    <row r="83" spans="10:12" ht="12.75">
      <c r="J83" s="104"/>
      <c r="K83" s="104"/>
      <c r="L83" s="104"/>
    </row>
  </sheetData>
  <sheetProtection/>
  <mergeCells count="67">
    <mergeCell ref="F52:I52"/>
    <mergeCell ref="J48:K48"/>
    <mergeCell ref="J49:K49"/>
    <mergeCell ref="J50:K50"/>
    <mergeCell ref="J51:K51"/>
    <mergeCell ref="H14:J14"/>
    <mergeCell ref="D41:L44"/>
    <mergeCell ref="F48:I48"/>
    <mergeCell ref="F49:I49"/>
    <mergeCell ref="F50:I50"/>
    <mergeCell ref="F51:I51"/>
    <mergeCell ref="I36:J36"/>
    <mergeCell ref="G24:I24"/>
    <mergeCell ref="K24:M24"/>
    <mergeCell ref="K25:M25"/>
    <mergeCell ref="J3:M3"/>
    <mergeCell ref="J4:M4"/>
    <mergeCell ref="D11:M11"/>
    <mergeCell ref="K14:M14"/>
    <mergeCell ref="K15:M15"/>
    <mergeCell ref="K16:M16"/>
    <mergeCell ref="E14:F14"/>
    <mergeCell ref="H15:J15"/>
    <mergeCell ref="H16:J16"/>
    <mergeCell ref="H17:J17"/>
    <mergeCell ref="K17:M17"/>
    <mergeCell ref="M23:O23"/>
    <mergeCell ref="M22:N22"/>
    <mergeCell ref="K18:M18"/>
    <mergeCell ref="K19:M19"/>
    <mergeCell ref="K20:M20"/>
    <mergeCell ref="D56:E56"/>
    <mergeCell ref="D50:E50"/>
    <mergeCell ref="D46:K46"/>
    <mergeCell ref="H21:J21"/>
    <mergeCell ref="K21:M21"/>
    <mergeCell ref="I34:J34"/>
    <mergeCell ref="G34:H34"/>
    <mergeCell ref="G35:H35"/>
    <mergeCell ref="G36:H36"/>
    <mergeCell ref="I35:J35"/>
    <mergeCell ref="D61:E61"/>
    <mergeCell ref="E19:F19"/>
    <mergeCell ref="H20:J20"/>
    <mergeCell ref="D48:E48"/>
    <mergeCell ref="H18:J18"/>
    <mergeCell ref="H19:J19"/>
    <mergeCell ref="D55:E55"/>
    <mergeCell ref="G25:I25"/>
    <mergeCell ref="D52:E52"/>
    <mergeCell ref="J52:K52"/>
    <mergeCell ref="D63:E63"/>
    <mergeCell ref="D62:I62"/>
    <mergeCell ref="D70:I70"/>
    <mergeCell ref="D71:E71"/>
    <mergeCell ref="D72:E72"/>
    <mergeCell ref="M26:O26"/>
    <mergeCell ref="D54:I54"/>
    <mergeCell ref="D60:E60"/>
    <mergeCell ref="D49:E49"/>
    <mergeCell ref="D51:E51"/>
    <mergeCell ref="D73:E73"/>
    <mergeCell ref="D74:E74"/>
    <mergeCell ref="D76:E76"/>
    <mergeCell ref="D80:E80"/>
    <mergeCell ref="D81:E81"/>
    <mergeCell ref="D64:E64"/>
  </mergeCells>
  <printOptions horizontalCentered="1"/>
  <pageMargins left="0.3937007874015748" right="0.3937007874015748" top="0.3937007874015748" bottom="0.3937007874015748" header="0.31496062992125984" footer="0.31496062992125984"/>
  <pageSetup fitToHeight="4" fitToWidth="1" horizontalDpi="600" verticalDpi="600" orientation="portrait" paperSize="9" scale="73" r:id="rId2"/>
  <rowBreaks count="1" manualBreakCount="1">
    <brk id="6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L74"/>
  <sheetViews>
    <sheetView showGridLines="0" zoomScalePageLayoutView="0" workbookViewId="0" topLeftCell="A1">
      <pane xSplit="4" ySplit="9" topLeftCell="E10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D7" sqref="D7:D9"/>
    </sheetView>
  </sheetViews>
  <sheetFormatPr defaultColWidth="11.421875" defaultRowHeight="12.75"/>
  <cols>
    <col min="1" max="1" width="15.57421875" style="0" hidden="1" customWidth="1"/>
    <col min="2" max="2" width="5.7109375" style="8" customWidth="1"/>
  </cols>
  <sheetData>
    <row r="1" ht="12.75" hidden="1"/>
    <row r="5" ht="22.5" customHeight="1"/>
    <row r="6" ht="13.5" thickBot="1"/>
    <row r="7" spans="1:12" ht="18" customHeight="1">
      <c r="A7" s="20" t="s">
        <v>27</v>
      </c>
      <c r="B7" s="9"/>
      <c r="C7" s="306" t="s">
        <v>138</v>
      </c>
      <c r="D7" s="309" t="s">
        <v>110</v>
      </c>
      <c r="E7" s="297" t="s">
        <v>139</v>
      </c>
      <c r="F7" s="297" t="s">
        <v>139</v>
      </c>
      <c r="G7" s="297" t="s">
        <v>139</v>
      </c>
      <c r="H7" s="297" t="s">
        <v>139</v>
      </c>
      <c r="I7" s="297" t="s">
        <v>139</v>
      </c>
      <c r="J7" s="297" t="s">
        <v>139</v>
      </c>
      <c r="K7" s="297" t="s">
        <v>139</v>
      </c>
      <c r="L7" s="297" t="s">
        <v>139</v>
      </c>
    </row>
    <row r="8" spans="1:12" ht="24" customHeight="1">
      <c r="A8" s="22"/>
      <c r="B8" s="10"/>
      <c r="C8" s="307"/>
      <c r="D8" s="310"/>
      <c r="E8" s="298"/>
      <c r="F8" s="298"/>
      <c r="G8" s="298"/>
      <c r="H8" s="298"/>
      <c r="I8" s="298"/>
      <c r="J8" s="298"/>
      <c r="K8" s="298"/>
      <c r="L8" s="298"/>
    </row>
    <row r="9" spans="1:12" ht="9.75" customHeight="1" thickBot="1">
      <c r="A9" s="24"/>
      <c r="B9" s="11"/>
      <c r="C9" s="308"/>
      <c r="D9" s="311"/>
      <c r="E9" s="299"/>
      <c r="F9" s="299"/>
      <c r="G9" s="299"/>
      <c r="H9" s="299"/>
      <c r="I9" s="299"/>
      <c r="J9" s="299"/>
      <c r="K9" s="299"/>
      <c r="L9" s="299"/>
    </row>
    <row r="10" spans="1:12" ht="12.75">
      <c r="A10" s="5"/>
      <c r="B10" s="12"/>
      <c r="C10" s="300" t="s">
        <v>95</v>
      </c>
      <c r="D10" s="6" t="s">
        <v>21</v>
      </c>
      <c r="E10" s="5"/>
      <c r="F10" s="5"/>
      <c r="G10" s="5"/>
      <c r="H10" s="5"/>
      <c r="I10" s="5"/>
      <c r="J10" s="7"/>
      <c r="K10" s="5"/>
      <c r="L10" s="5"/>
    </row>
    <row r="11" spans="1:12" ht="12.75">
      <c r="A11" s="3"/>
      <c r="B11" s="12"/>
      <c r="C11" s="301"/>
      <c r="D11" s="4" t="s">
        <v>20</v>
      </c>
      <c r="E11" s="3"/>
      <c r="F11" s="3"/>
      <c r="G11" s="3"/>
      <c r="H11" s="3"/>
      <c r="I11" s="3"/>
      <c r="J11" s="3"/>
      <c r="K11" s="3"/>
      <c r="L11" s="3"/>
    </row>
    <row r="12" spans="1:12" ht="12.75">
      <c r="A12" s="3"/>
      <c r="B12" s="12"/>
      <c r="C12" s="301"/>
      <c r="D12" s="4" t="s">
        <v>19</v>
      </c>
      <c r="E12" s="3"/>
      <c r="F12" s="3"/>
      <c r="G12" s="3"/>
      <c r="H12" s="3"/>
      <c r="I12" s="3"/>
      <c r="J12" s="3"/>
      <c r="K12" s="3"/>
      <c r="L12" s="3"/>
    </row>
    <row r="13" spans="1:12" ht="12.75">
      <c r="A13" s="3"/>
      <c r="B13" s="12"/>
      <c r="C13" s="301"/>
      <c r="D13" s="4" t="s">
        <v>18</v>
      </c>
      <c r="E13" s="3"/>
      <c r="F13" s="3"/>
      <c r="G13" s="3"/>
      <c r="H13" s="3"/>
      <c r="I13" s="3"/>
      <c r="J13" s="3"/>
      <c r="K13" s="3"/>
      <c r="L13" s="3"/>
    </row>
    <row r="14" spans="1:12" ht="12.75">
      <c r="A14" s="3"/>
      <c r="B14" s="12"/>
      <c r="C14" s="301"/>
      <c r="D14" s="4" t="s">
        <v>17</v>
      </c>
      <c r="E14" s="3"/>
      <c r="F14" s="3"/>
      <c r="G14" s="3"/>
      <c r="H14" s="3"/>
      <c r="I14" s="3"/>
      <c r="J14" s="3"/>
      <c r="K14" s="3"/>
      <c r="L14" s="3"/>
    </row>
    <row r="15" spans="1:12" ht="12.75">
      <c r="A15" s="3"/>
      <c r="B15" s="12"/>
      <c r="C15" s="301"/>
      <c r="D15" s="4" t="s">
        <v>26</v>
      </c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12"/>
      <c r="C16" s="301"/>
      <c r="D16" s="4" t="s">
        <v>25</v>
      </c>
      <c r="E16" s="3"/>
      <c r="F16" s="3"/>
      <c r="G16" s="3"/>
      <c r="H16" s="3"/>
      <c r="I16" s="3"/>
      <c r="J16" s="3"/>
      <c r="K16" s="3"/>
      <c r="L16" s="3"/>
    </row>
    <row r="17" spans="1:12" ht="12.75">
      <c r="A17" s="3"/>
      <c r="B17" s="12"/>
      <c r="C17" s="301"/>
      <c r="D17" s="4" t="s">
        <v>24</v>
      </c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12"/>
      <c r="C18" s="301"/>
      <c r="D18" s="4" t="s">
        <v>23</v>
      </c>
      <c r="E18" s="3"/>
      <c r="F18" s="3"/>
      <c r="G18" s="3"/>
      <c r="H18" s="3"/>
      <c r="I18" s="3"/>
      <c r="J18" s="3"/>
      <c r="K18" s="3"/>
      <c r="L18" s="3"/>
    </row>
    <row r="19" spans="1:12" ht="13.5" thickBot="1">
      <c r="A19" s="1"/>
      <c r="B19" s="12"/>
      <c r="C19" s="302"/>
      <c r="D19" s="2" t="s">
        <v>22</v>
      </c>
      <c r="E19" s="1"/>
      <c r="F19" s="1"/>
      <c r="G19" s="1"/>
      <c r="H19" s="1"/>
      <c r="I19" s="1"/>
      <c r="J19" s="1"/>
      <c r="K19" s="1"/>
      <c r="L19" s="1"/>
    </row>
    <row r="20" spans="1:12" ht="12.75">
      <c r="A20" s="5"/>
      <c r="B20" s="12"/>
      <c r="C20" s="300" t="s">
        <v>89</v>
      </c>
      <c r="D20" s="6" t="s">
        <v>21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"/>
      <c r="B21" s="12"/>
      <c r="C21" s="301"/>
      <c r="D21" s="4" t="s">
        <v>20</v>
      </c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12"/>
      <c r="C22" s="301"/>
      <c r="D22" s="4" t="s">
        <v>19</v>
      </c>
      <c r="E22" s="3"/>
      <c r="F22" s="3"/>
      <c r="G22" s="3"/>
      <c r="H22" s="3"/>
      <c r="I22" s="3"/>
      <c r="J22" s="3"/>
      <c r="K22" s="3"/>
      <c r="L22" s="3"/>
    </row>
    <row r="23" spans="1:12" ht="12.75">
      <c r="A23" s="3"/>
      <c r="B23" s="12"/>
      <c r="C23" s="301"/>
      <c r="D23" s="4" t="s">
        <v>18</v>
      </c>
      <c r="E23" s="3"/>
      <c r="F23" s="3"/>
      <c r="G23" s="3"/>
      <c r="H23" s="3"/>
      <c r="I23" s="3"/>
      <c r="J23" s="3"/>
      <c r="K23" s="3"/>
      <c r="L23" s="3"/>
    </row>
    <row r="24" spans="1:12" ht="12.75">
      <c r="A24" s="3"/>
      <c r="B24" s="12"/>
      <c r="C24" s="301"/>
      <c r="D24" s="4" t="s">
        <v>17</v>
      </c>
      <c r="E24" s="3"/>
      <c r="F24" s="3"/>
      <c r="G24" s="3"/>
      <c r="H24" s="3"/>
      <c r="I24" s="3"/>
      <c r="J24" s="3"/>
      <c r="K24" s="3"/>
      <c r="L24" s="3"/>
    </row>
    <row r="25" spans="1:12" ht="12.75">
      <c r="A25" s="3"/>
      <c r="B25" s="12"/>
      <c r="C25" s="301"/>
      <c r="D25" s="4" t="s">
        <v>26</v>
      </c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12"/>
      <c r="C26" s="301"/>
      <c r="D26" s="4" t="s">
        <v>25</v>
      </c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12"/>
      <c r="C27" s="301"/>
      <c r="D27" s="4" t="s">
        <v>24</v>
      </c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12"/>
      <c r="C28" s="301"/>
      <c r="D28" s="4" t="s">
        <v>23</v>
      </c>
      <c r="E28" s="3"/>
      <c r="F28" s="3"/>
      <c r="G28" s="3"/>
      <c r="H28" s="3"/>
      <c r="I28" s="3"/>
      <c r="J28" s="3"/>
      <c r="K28" s="3"/>
      <c r="L28" s="3"/>
    </row>
    <row r="29" spans="1:12" ht="13.5" thickBot="1">
      <c r="A29" s="1"/>
      <c r="B29" s="12"/>
      <c r="C29" s="302"/>
      <c r="D29" s="2" t="s">
        <v>22</v>
      </c>
      <c r="E29" s="1"/>
      <c r="F29" s="1"/>
      <c r="G29" s="1"/>
      <c r="H29" s="1"/>
      <c r="I29" s="1"/>
      <c r="J29" s="1"/>
      <c r="K29" s="1"/>
      <c r="L29" s="1"/>
    </row>
    <row r="30" spans="1:12" ht="12.75">
      <c r="A30" s="5"/>
      <c r="B30" s="12"/>
      <c r="C30" s="300" t="s">
        <v>118</v>
      </c>
      <c r="D30" s="6" t="s">
        <v>21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3"/>
      <c r="B31" s="12"/>
      <c r="C31" s="301"/>
      <c r="D31" s="4" t="s">
        <v>20</v>
      </c>
      <c r="E31" s="3"/>
      <c r="F31" s="3"/>
      <c r="G31" s="3"/>
      <c r="H31" s="3"/>
      <c r="I31" s="3"/>
      <c r="J31" s="3"/>
      <c r="K31" s="3"/>
      <c r="L31" s="3"/>
    </row>
    <row r="32" spans="1:12" ht="12.75">
      <c r="A32" s="3"/>
      <c r="B32" s="12"/>
      <c r="C32" s="301"/>
      <c r="D32" s="4" t="s">
        <v>19</v>
      </c>
      <c r="E32" s="3"/>
      <c r="F32" s="3"/>
      <c r="G32" s="3"/>
      <c r="H32" s="3"/>
      <c r="I32" s="3"/>
      <c r="J32" s="3"/>
      <c r="K32" s="3"/>
      <c r="L32" s="3"/>
    </row>
    <row r="33" spans="1:12" ht="12.75">
      <c r="A33" s="3"/>
      <c r="B33" s="12"/>
      <c r="C33" s="301"/>
      <c r="D33" s="4" t="s">
        <v>18</v>
      </c>
      <c r="E33" s="3"/>
      <c r="F33" s="3"/>
      <c r="G33" s="3"/>
      <c r="H33" s="3"/>
      <c r="I33" s="3"/>
      <c r="J33" s="3"/>
      <c r="K33" s="3"/>
      <c r="L33" s="3"/>
    </row>
    <row r="34" spans="1:12" ht="12.75">
      <c r="A34" s="3"/>
      <c r="B34" s="12"/>
      <c r="C34" s="301"/>
      <c r="D34" s="4" t="s">
        <v>17</v>
      </c>
      <c r="E34" s="3"/>
      <c r="F34" s="3"/>
      <c r="G34" s="3"/>
      <c r="H34" s="3"/>
      <c r="I34" s="3"/>
      <c r="J34" s="3"/>
      <c r="K34" s="3"/>
      <c r="L34" s="3"/>
    </row>
    <row r="35" spans="1:12" ht="12.75">
      <c r="A35" s="3"/>
      <c r="B35" s="12"/>
      <c r="C35" s="301"/>
      <c r="D35" s="4" t="s">
        <v>26</v>
      </c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12"/>
      <c r="C36" s="301"/>
      <c r="D36" s="4" t="s">
        <v>25</v>
      </c>
      <c r="E36" s="3"/>
      <c r="F36" s="3"/>
      <c r="G36" s="3"/>
      <c r="H36" s="3"/>
      <c r="I36" s="3"/>
      <c r="J36" s="3"/>
      <c r="K36" s="3"/>
      <c r="L36" s="3"/>
    </row>
    <row r="37" spans="1:12" ht="12.75">
      <c r="A37" s="3"/>
      <c r="B37" s="12"/>
      <c r="C37" s="301"/>
      <c r="D37" s="4" t="s">
        <v>24</v>
      </c>
      <c r="E37" s="3"/>
      <c r="F37" s="3"/>
      <c r="G37" s="3"/>
      <c r="H37" s="3"/>
      <c r="I37" s="3"/>
      <c r="J37" s="3"/>
      <c r="K37" s="3"/>
      <c r="L37" s="3"/>
    </row>
    <row r="38" spans="1:12" ht="12.75">
      <c r="A38" s="3"/>
      <c r="B38" s="12"/>
      <c r="C38" s="301"/>
      <c r="D38" s="4" t="s">
        <v>23</v>
      </c>
      <c r="E38" s="3"/>
      <c r="F38" s="3"/>
      <c r="G38" s="3"/>
      <c r="H38" s="3"/>
      <c r="I38" s="3"/>
      <c r="J38" s="3"/>
      <c r="K38" s="3"/>
      <c r="L38" s="3"/>
    </row>
    <row r="39" spans="1:12" ht="13.5" thickBot="1">
      <c r="A39" s="1"/>
      <c r="B39" s="12"/>
      <c r="C39" s="302"/>
      <c r="D39" s="2" t="s">
        <v>22</v>
      </c>
      <c r="E39" s="1"/>
      <c r="F39" s="1"/>
      <c r="G39" s="1"/>
      <c r="H39" s="1"/>
      <c r="I39" s="1"/>
      <c r="J39" s="1"/>
      <c r="K39" s="1"/>
      <c r="L39" s="1"/>
    </row>
    <row r="40" spans="1:12" ht="12.75">
      <c r="A40" s="5"/>
      <c r="B40" s="12"/>
      <c r="C40" s="300" t="s">
        <v>91</v>
      </c>
      <c r="D40" s="6" t="s">
        <v>21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3"/>
      <c r="B41" s="12"/>
      <c r="C41" s="301"/>
      <c r="D41" s="4" t="s">
        <v>20</v>
      </c>
      <c r="E41" s="3"/>
      <c r="F41" s="3"/>
      <c r="G41" s="3"/>
      <c r="H41" s="3"/>
      <c r="I41" s="3"/>
      <c r="J41" s="3"/>
      <c r="K41" s="3"/>
      <c r="L41" s="3"/>
    </row>
    <row r="42" spans="1:12" ht="12.75">
      <c r="A42" s="3"/>
      <c r="B42" s="12"/>
      <c r="C42" s="301"/>
      <c r="D42" s="4" t="s">
        <v>19</v>
      </c>
      <c r="E42" s="3"/>
      <c r="F42" s="3"/>
      <c r="G42" s="3"/>
      <c r="H42" s="3"/>
      <c r="I42" s="3"/>
      <c r="J42" s="3"/>
      <c r="K42" s="3"/>
      <c r="L42" s="3"/>
    </row>
    <row r="43" spans="1:12" ht="12.75">
      <c r="A43" s="3"/>
      <c r="B43" s="12"/>
      <c r="C43" s="301"/>
      <c r="D43" s="4" t="s">
        <v>18</v>
      </c>
      <c r="E43" s="3"/>
      <c r="F43" s="3"/>
      <c r="G43" s="3"/>
      <c r="H43" s="3"/>
      <c r="I43" s="3"/>
      <c r="J43" s="3"/>
      <c r="K43" s="3"/>
      <c r="L43" s="3"/>
    </row>
    <row r="44" spans="1:12" ht="12.75">
      <c r="A44" s="3"/>
      <c r="B44" s="12"/>
      <c r="C44" s="301"/>
      <c r="D44" s="4" t="s">
        <v>17</v>
      </c>
      <c r="E44" s="3"/>
      <c r="F44" s="3"/>
      <c r="G44" s="3"/>
      <c r="H44" s="3"/>
      <c r="I44" s="3"/>
      <c r="J44" s="3"/>
      <c r="K44" s="3"/>
      <c r="L44" s="3"/>
    </row>
    <row r="45" spans="1:12" ht="12.75">
      <c r="A45" s="3"/>
      <c r="B45" s="12"/>
      <c r="C45" s="301"/>
      <c r="D45" s="4" t="s">
        <v>26</v>
      </c>
      <c r="E45" s="3"/>
      <c r="F45" s="3"/>
      <c r="G45" s="3"/>
      <c r="H45" s="3"/>
      <c r="I45" s="3"/>
      <c r="J45" s="3"/>
      <c r="K45" s="3"/>
      <c r="L45" s="3"/>
    </row>
    <row r="46" spans="1:12" ht="12.75">
      <c r="A46" s="3"/>
      <c r="B46" s="12"/>
      <c r="C46" s="301"/>
      <c r="D46" s="4" t="s">
        <v>25</v>
      </c>
      <c r="E46" s="3"/>
      <c r="F46" s="3"/>
      <c r="G46" s="3"/>
      <c r="H46" s="3"/>
      <c r="I46" s="3"/>
      <c r="J46" s="3"/>
      <c r="K46" s="3"/>
      <c r="L46" s="3"/>
    </row>
    <row r="47" spans="1:12" ht="12.75">
      <c r="A47" s="3"/>
      <c r="B47" s="12"/>
      <c r="C47" s="301"/>
      <c r="D47" s="4" t="s">
        <v>24</v>
      </c>
      <c r="E47" s="3"/>
      <c r="F47" s="3"/>
      <c r="G47" s="3"/>
      <c r="H47" s="3"/>
      <c r="I47" s="3"/>
      <c r="J47" s="3"/>
      <c r="K47" s="3"/>
      <c r="L47" s="3"/>
    </row>
    <row r="48" spans="1:12" ht="12.75">
      <c r="A48" s="3"/>
      <c r="B48" s="12"/>
      <c r="C48" s="301"/>
      <c r="D48" s="4" t="s">
        <v>23</v>
      </c>
      <c r="E48" s="3"/>
      <c r="F48" s="3"/>
      <c r="G48" s="3"/>
      <c r="H48" s="3"/>
      <c r="I48" s="3"/>
      <c r="J48" s="3"/>
      <c r="K48" s="3"/>
      <c r="L48" s="3"/>
    </row>
    <row r="49" spans="1:12" ht="13.5" thickBot="1">
      <c r="A49" s="1"/>
      <c r="B49" s="12"/>
      <c r="C49" s="302"/>
      <c r="D49" s="2" t="s">
        <v>22</v>
      </c>
      <c r="E49" s="1"/>
      <c r="F49" s="1"/>
      <c r="G49" s="1"/>
      <c r="H49" s="1"/>
      <c r="I49" s="1"/>
      <c r="J49" s="1"/>
      <c r="K49" s="1"/>
      <c r="L49" s="1"/>
    </row>
    <row r="50" spans="1:12" ht="12.75">
      <c r="A50" s="5"/>
      <c r="B50" s="12"/>
      <c r="C50" s="300" t="s">
        <v>117</v>
      </c>
      <c r="D50" s="6" t="s">
        <v>21</v>
      </c>
      <c r="E50" s="5"/>
      <c r="F50" s="5"/>
      <c r="G50" s="5"/>
      <c r="H50" s="5"/>
      <c r="I50" s="5"/>
      <c r="J50" s="5"/>
      <c r="K50" s="5"/>
      <c r="L50" s="5"/>
    </row>
    <row r="51" spans="1:12" ht="12.75">
      <c r="A51" s="3"/>
      <c r="B51" s="12"/>
      <c r="C51" s="301"/>
      <c r="D51" s="4" t="s">
        <v>20</v>
      </c>
      <c r="E51" s="3"/>
      <c r="F51" s="3"/>
      <c r="G51" s="3"/>
      <c r="H51" s="3"/>
      <c r="I51" s="3"/>
      <c r="J51" s="3"/>
      <c r="K51" s="3"/>
      <c r="L51" s="3"/>
    </row>
    <row r="52" spans="1:12" ht="12.75">
      <c r="A52" s="3"/>
      <c r="B52" s="12"/>
      <c r="C52" s="301"/>
      <c r="D52" s="4" t="s">
        <v>19</v>
      </c>
      <c r="E52" s="3"/>
      <c r="F52" s="3"/>
      <c r="G52" s="3"/>
      <c r="H52" s="3"/>
      <c r="I52" s="3"/>
      <c r="J52" s="3"/>
      <c r="K52" s="3"/>
      <c r="L52" s="3"/>
    </row>
    <row r="53" spans="1:12" ht="12.75">
      <c r="A53" s="3"/>
      <c r="B53" s="12"/>
      <c r="C53" s="301"/>
      <c r="D53" s="4" t="s">
        <v>18</v>
      </c>
      <c r="E53" s="3"/>
      <c r="F53" s="3"/>
      <c r="G53" s="3"/>
      <c r="H53" s="3"/>
      <c r="I53" s="3"/>
      <c r="J53" s="3"/>
      <c r="K53" s="3"/>
      <c r="L53" s="3"/>
    </row>
    <row r="54" spans="1:12" ht="12.75">
      <c r="A54" s="3"/>
      <c r="B54" s="12"/>
      <c r="C54" s="301"/>
      <c r="D54" s="4" t="s">
        <v>17</v>
      </c>
      <c r="E54" s="3"/>
      <c r="F54" s="3"/>
      <c r="G54" s="3"/>
      <c r="H54" s="3"/>
      <c r="I54" s="3"/>
      <c r="J54" s="3"/>
      <c r="K54" s="3"/>
      <c r="L54" s="3"/>
    </row>
    <row r="55" spans="1:12" ht="12.75">
      <c r="A55" s="3"/>
      <c r="B55" s="12"/>
      <c r="C55" s="301"/>
      <c r="D55" s="4" t="s">
        <v>26</v>
      </c>
      <c r="E55" s="3"/>
      <c r="F55" s="3"/>
      <c r="G55" s="3"/>
      <c r="H55" s="3"/>
      <c r="I55" s="3"/>
      <c r="J55" s="3"/>
      <c r="K55" s="3"/>
      <c r="L55" s="3"/>
    </row>
    <row r="56" spans="1:12" ht="12.75">
      <c r="A56" s="3"/>
      <c r="B56" s="12"/>
      <c r="C56" s="301"/>
      <c r="D56" s="4" t="s">
        <v>25</v>
      </c>
      <c r="E56" s="3"/>
      <c r="F56" s="3"/>
      <c r="G56" s="3"/>
      <c r="H56" s="3"/>
      <c r="I56" s="3"/>
      <c r="J56" s="3"/>
      <c r="K56" s="3"/>
      <c r="L56" s="3"/>
    </row>
    <row r="57" spans="1:12" ht="12.75">
      <c r="A57" s="3"/>
      <c r="B57" s="12"/>
      <c r="C57" s="301"/>
      <c r="D57" s="4" t="s">
        <v>24</v>
      </c>
      <c r="E57" s="3"/>
      <c r="F57" s="3"/>
      <c r="G57" s="3"/>
      <c r="H57" s="3"/>
      <c r="I57" s="3"/>
      <c r="J57" s="3"/>
      <c r="K57" s="3"/>
      <c r="L57" s="3"/>
    </row>
    <row r="58" spans="1:12" ht="12.75">
      <c r="A58" s="3"/>
      <c r="B58" s="12"/>
      <c r="C58" s="301"/>
      <c r="D58" s="4" t="s">
        <v>23</v>
      </c>
      <c r="E58" s="3"/>
      <c r="F58" s="3"/>
      <c r="G58" s="3"/>
      <c r="H58" s="3"/>
      <c r="I58" s="3"/>
      <c r="J58" s="3"/>
      <c r="K58" s="3"/>
      <c r="L58" s="3"/>
    </row>
    <row r="59" spans="1:12" ht="13.5" thickBot="1">
      <c r="A59" s="1"/>
      <c r="B59" s="12"/>
      <c r="C59" s="302"/>
      <c r="D59" s="2" t="s">
        <v>22</v>
      </c>
      <c r="E59" s="1"/>
      <c r="F59" s="1"/>
      <c r="G59" s="1"/>
      <c r="H59" s="1"/>
      <c r="I59" s="1"/>
      <c r="J59" s="1"/>
      <c r="K59" s="1"/>
      <c r="L59" s="1"/>
    </row>
    <row r="60" spans="1:12" ht="12.75">
      <c r="A60" s="5"/>
      <c r="B60" s="12"/>
      <c r="C60" s="303" t="s">
        <v>116</v>
      </c>
      <c r="D60" s="167" t="s">
        <v>21</v>
      </c>
      <c r="E60" s="5"/>
      <c r="F60" s="5"/>
      <c r="G60" s="5"/>
      <c r="H60" s="5"/>
      <c r="I60" s="5"/>
      <c r="J60" s="5"/>
      <c r="K60" s="5"/>
      <c r="L60" s="5"/>
    </row>
    <row r="61" spans="1:12" ht="12.75">
      <c r="A61" s="3"/>
      <c r="B61" s="12"/>
      <c r="C61" s="304"/>
      <c r="D61" s="4" t="s">
        <v>20</v>
      </c>
      <c r="E61" s="3"/>
      <c r="F61" s="3"/>
      <c r="G61" s="3"/>
      <c r="H61" s="3"/>
      <c r="I61" s="3"/>
      <c r="J61" s="3"/>
      <c r="K61" s="3"/>
      <c r="L61" s="3"/>
    </row>
    <row r="62" spans="1:12" ht="12.75">
      <c r="A62" s="3"/>
      <c r="B62" s="12"/>
      <c r="C62" s="304"/>
      <c r="D62" s="4" t="s">
        <v>19</v>
      </c>
      <c r="E62" s="3"/>
      <c r="F62" s="3"/>
      <c r="G62" s="3"/>
      <c r="H62" s="3"/>
      <c r="I62" s="3"/>
      <c r="J62" s="3"/>
      <c r="K62" s="3"/>
      <c r="L62" s="3"/>
    </row>
    <row r="63" spans="1:12" ht="12.75">
      <c r="A63" s="3"/>
      <c r="B63" s="12"/>
      <c r="C63" s="304"/>
      <c r="D63" s="4" t="s">
        <v>18</v>
      </c>
      <c r="E63" s="3"/>
      <c r="F63" s="3"/>
      <c r="G63" s="3"/>
      <c r="H63" s="3"/>
      <c r="I63" s="3"/>
      <c r="J63" s="3"/>
      <c r="K63" s="3"/>
      <c r="L63" s="3"/>
    </row>
    <row r="64" spans="1:12" ht="13.5" thickBot="1">
      <c r="A64" s="1"/>
      <c r="B64" s="12"/>
      <c r="C64" s="305"/>
      <c r="D64" s="2" t="s">
        <v>17</v>
      </c>
      <c r="E64" s="1"/>
      <c r="F64" s="1"/>
      <c r="G64" s="1"/>
      <c r="H64" s="1"/>
      <c r="I64" s="1"/>
      <c r="J64" s="1"/>
      <c r="K64" s="1"/>
      <c r="L64" s="1"/>
    </row>
    <row r="65" spans="1:12" ht="12.75">
      <c r="A65" s="25" t="s">
        <v>8</v>
      </c>
      <c r="B65" s="12"/>
      <c r="C65" s="21"/>
      <c r="D65" s="25" t="s">
        <v>16</v>
      </c>
      <c r="E65" s="25" t="s">
        <v>8</v>
      </c>
      <c r="F65" s="25" t="s">
        <v>8</v>
      </c>
      <c r="G65" s="25" t="s">
        <v>8</v>
      </c>
      <c r="H65" s="25" t="s">
        <v>8</v>
      </c>
      <c r="I65" s="25" t="s">
        <v>8</v>
      </c>
      <c r="J65" s="25" t="s">
        <v>8</v>
      </c>
      <c r="K65" s="25" t="s">
        <v>8</v>
      </c>
      <c r="L65" s="25" t="s">
        <v>8</v>
      </c>
    </row>
    <row r="66" spans="1:12" ht="12.75">
      <c r="A66" s="26" t="s">
        <v>8</v>
      </c>
      <c r="B66" s="12"/>
      <c r="C66" s="21" t="s">
        <v>15</v>
      </c>
      <c r="D66" s="26" t="s">
        <v>13</v>
      </c>
      <c r="E66" s="26" t="s">
        <v>8</v>
      </c>
      <c r="F66" s="26" t="s">
        <v>8</v>
      </c>
      <c r="G66" s="26" t="s">
        <v>8</v>
      </c>
      <c r="H66" s="26" t="s">
        <v>8</v>
      </c>
      <c r="I66" s="26" t="s">
        <v>8</v>
      </c>
      <c r="J66" s="26" t="s">
        <v>8</v>
      </c>
      <c r="K66" s="26" t="s">
        <v>8</v>
      </c>
      <c r="L66" s="26" t="s">
        <v>8</v>
      </c>
    </row>
    <row r="67" spans="1:12" ht="12.75">
      <c r="A67" s="26" t="s">
        <v>8</v>
      </c>
      <c r="B67" s="12"/>
      <c r="C67" s="21" t="s">
        <v>14</v>
      </c>
      <c r="D67" s="26" t="s">
        <v>11</v>
      </c>
      <c r="E67" s="26" t="s">
        <v>8</v>
      </c>
      <c r="F67" s="26" t="s">
        <v>8</v>
      </c>
      <c r="G67" s="26" t="s">
        <v>8</v>
      </c>
      <c r="H67" s="26" t="s">
        <v>8</v>
      </c>
      <c r="I67" s="26" t="s">
        <v>8</v>
      </c>
      <c r="J67" s="26" t="s">
        <v>8</v>
      </c>
      <c r="K67" s="26" t="s">
        <v>8</v>
      </c>
      <c r="L67" s="26" t="s">
        <v>8</v>
      </c>
    </row>
    <row r="68" spans="1:12" ht="12.75">
      <c r="A68" s="26" t="s">
        <v>8</v>
      </c>
      <c r="B68" s="12"/>
      <c r="C68" s="21" t="s">
        <v>12</v>
      </c>
      <c r="D68" s="26" t="s">
        <v>10</v>
      </c>
      <c r="E68" s="26" t="s">
        <v>8</v>
      </c>
      <c r="F68" s="26" t="s">
        <v>8</v>
      </c>
      <c r="G68" s="26" t="s">
        <v>8</v>
      </c>
      <c r="H68" s="26" t="s">
        <v>8</v>
      </c>
      <c r="I68" s="26" t="s">
        <v>8</v>
      </c>
      <c r="J68" s="26" t="s">
        <v>8</v>
      </c>
      <c r="K68" s="26" t="s">
        <v>8</v>
      </c>
      <c r="L68" s="26" t="s">
        <v>8</v>
      </c>
    </row>
    <row r="69" spans="1:12" ht="13.5" thickBot="1">
      <c r="A69" s="26" t="s">
        <v>8</v>
      </c>
      <c r="B69" s="12"/>
      <c r="C69" s="23"/>
      <c r="D69" s="27" t="s">
        <v>9</v>
      </c>
      <c r="E69" s="28" t="s">
        <v>8</v>
      </c>
      <c r="F69" s="28" t="s">
        <v>8</v>
      </c>
      <c r="G69" s="28" t="s">
        <v>8</v>
      </c>
      <c r="H69" s="28" t="s">
        <v>8</v>
      </c>
      <c r="I69" s="28" t="s">
        <v>8</v>
      </c>
      <c r="J69" s="28" t="s">
        <v>8</v>
      </c>
      <c r="K69" s="28" t="s">
        <v>8</v>
      </c>
      <c r="L69" s="28" t="s">
        <v>8</v>
      </c>
    </row>
    <row r="70" spans="1:3" ht="12.75">
      <c r="A70" s="26" t="s">
        <v>8</v>
      </c>
      <c r="B70" s="169"/>
      <c r="C70" s="170"/>
    </row>
    <row r="71" spans="1:3" ht="12.75">
      <c r="A71" s="26" t="s">
        <v>8</v>
      </c>
      <c r="B71" s="169"/>
      <c r="C71" s="171"/>
    </row>
    <row r="72" spans="1:2" ht="12.75">
      <c r="A72" s="26"/>
      <c r="B72" s="169"/>
    </row>
    <row r="73" ht="12.75">
      <c r="A73" s="26" t="s">
        <v>8</v>
      </c>
    </row>
    <row r="74" ht="13.5" thickBot="1">
      <c r="A74" s="28" t="s">
        <v>8</v>
      </c>
    </row>
  </sheetData>
  <sheetProtection/>
  <mergeCells count="16">
    <mergeCell ref="D7:D9"/>
    <mergeCell ref="G7:G9"/>
    <mergeCell ref="H7:H9"/>
    <mergeCell ref="I7:I9"/>
    <mergeCell ref="J7:J9"/>
    <mergeCell ref="K7:K9"/>
    <mergeCell ref="L7:L9"/>
    <mergeCell ref="C40:C49"/>
    <mergeCell ref="C60:C64"/>
    <mergeCell ref="C50:C59"/>
    <mergeCell ref="C10:C19"/>
    <mergeCell ref="C20:C29"/>
    <mergeCell ref="C30:C39"/>
    <mergeCell ref="C7:C9"/>
    <mergeCell ref="E7:E9"/>
    <mergeCell ref="F7:F9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D233"/>
  <sheetViews>
    <sheetView showGridLines="0" zoomScalePageLayoutView="0" workbookViewId="0" topLeftCell="A10">
      <selection activeCell="AQ18" sqref="AQ18:AU18"/>
    </sheetView>
  </sheetViews>
  <sheetFormatPr defaultColWidth="11.421875" defaultRowHeight="12.75"/>
  <cols>
    <col min="1" max="1" width="15.8515625" style="30" customWidth="1"/>
    <col min="2" max="2" width="8.28125" style="30" customWidth="1"/>
    <col min="3" max="3" width="10.7109375" style="30" customWidth="1"/>
    <col min="4" max="8" width="6.7109375" style="30" customWidth="1"/>
    <col min="9" max="9" width="5.140625" style="30" bestFit="1" customWidth="1"/>
    <col min="10" max="10" width="8.57421875" style="30" bestFit="1" customWidth="1"/>
    <col min="11" max="11" width="8.28125" style="30" customWidth="1"/>
    <col min="12" max="12" width="11.28125" style="30" customWidth="1"/>
    <col min="13" max="45" width="5.7109375" style="31" customWidth="1"/>
    <col min="46" max="56" width="5.7109375" style="30" customWidth="1"/>
    <col min="57" max="16384" width="11.421875" style="30" customWidth="1"/>
  </cols>
  <sheetData>
    <row r="2" spans="2:8" ht="15.75">
      <c r="B2" s="29" t="s">
        <v>5</v>
      </c>
      <c r="C2" s="29"/>
      <c r="D2" s="29"/>
      <c r="E2" s="29"/>
      <c r="F2" s="29"/>
      <c r="G2" s="29"/>
      <c r="H2" s="29"/>
    </row>
    <row r="3" ht="15.75">
      <c r="I3" s="29"/>
    </row>
    <row r="4" spans="2:8" ht="15.75">
      <c r="B4" s="29" t="s">
        <v>6</v>
      </c>
      <c r="C4" s="29"/>
      <c r="D4" s="29"/>
      <c r="E4" s="29"/>
      <c r="F4" s="29"/>
      <c r="G4" s="29"/>
      <c r="H4" s="29"/>
    </row>
    <row r="5" ht="16.5" thickBot="1">
      <c r="I5" s="29"/>
    </row>
    <row r="6" spans="2:13" ht="24.75" customHeight="1" thickBot="1">
      <c r="B6" s="322" t="s">
        <v>7</v>
      </c>
      <c r="C6" s="323"/>
      <c r="D6" s="323"/>
      <c r="E6" s="323"/>
      <c r="F6" s="323"/>
      <c r="G6" s="323"/>
      <c r="H6" s="323"/>
      <c r="I6" s="323"/>
      <c r="J6" s="324"/>
      <c r="K6" s="159"/>
      <c r="L6" s="159"/>
      <c r="M6" s="32"/>
    </row>
    <row r="7" spans="2:13" ht="13.5" customHeight="1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9" spans="2:12" ht="12.75">
      <c r="B9" s="325" t="s">
        <v>41</v>
      </c>
      <c r="C9" s="326"/>
      <c r="D9" s="326"/>
      <c r="E9" s="326"/>
      <c r="F9" s="326"/>
      <c r="G9" s="326"/>
      <c r="H9" s="326"/>
      <c r="I9" s="326"/>
      <c r="J9" s="327"/>
      <c r="K9" s="158"/>
      <c r="L9" s="158"/>
    </row>
    <row r="11" spans="2:12" ht="12.75">
      <c r="B11" s="331" t="s">
        <v>71</v>
      </c>
      <c r="C11" s="331"/>
      <c r="D11" s="331"/>
      <c r="E11" s="331"/>
      <c r="F11" s="331"/>
      <c r="G11" s="331"/>
      <c r="H11" s="331"/>
      <c r="I11" s="332"/>
      <c r="J11" s="56">
        <v>36</v>
      </c>
      <c r="K11" s="56"/>
      <c r="L11" s="56"/>
    </row>
    <row r="16" spans="14:33" ht="15.75">
      <c r="N16" s="155" t="s">
        <v>113</v>
      </c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</row>
    <row r="17" ht="13.5" thickBot="1"/>
    <row r="18" spans="1:56" ht="27" customHeight="1" thickBot="1">
      <c r="A18" s="328" t="s">
        <v>0</v>
      </c>
      <c r="B18" s="328" t="s">
        <v>1</v>
      </c>
      <c r="C18" s="328" t="s">
        <v>102</v>
      </c>
      <c r="D18" s="335" t="s">
        <v>79</v>
      </c>
      <c r="E18" s="336"/>
      <c r="F18" s="336"/>
      <c r="G18" s="336"/>
      <c r="H18" s="337"/>
      <c r="I18" s="328" t="s">
        <v>3</v>
      </c>
      <c r="J18" s="328" t="s">
        <v>4</v>
      </c>
      <c r="K18" s="328" t="s">
        <v>93</v>
      </c>
      <c r="L18" s="328" t="s">
        <v>114</v>
      </c>
      <c r="M18" s="312">
        <v>45170</v>
      </c>
      <c r="N18" s="313"/>
      <c r="O18" s="313"/>
      <c r="P18" s="314"/>
      <c r="Q18" s="312">
        <v>45200</v>
      </c>
      <c r="R18" s="313"/>
      <c r="S18" s="313"/>
      <c r="T18" s="313"/>
      <c r="U18" s="314"/>
      <c r="V18" s="312">
        <v>45231</v>
      </c>
      <c r="W18" s="313"/>
      <c r="X18" s="313"/>
      <c r="Y18" s="314"/>
      <c r="Z18" s="312" t="s">
        <v>161</v>
      </c>
      <c r="AA18" s="313"/>
      <c r="AB18" s="313"/>
      <c r="AC18" s="314"/>
      <c r="AD18" s="312">
        <v>45292</v>
      </c>
      <c r="AE18" s="313"/>
      <c r="AF18" s="313"/>
      <c r="AG18" s="313"/>
      <c r="AH18" s="314"/>
      <c r="AI18" s="312" t="s">
        <v>162</v>
      </c>
      <c r="AJ18" s="313"/>
      <c r="AK18" s="313"/>
      <c r="AL18" s="314"/>
      <c r="AM18" s="312">
        <v>45352</v>
      </c>
      <c r="AN18" s="313"/>
      <c r="AO18" s="313"/>
      <c r="AP18" s="314"/>
      <c r="AQ18" s="461">
        <v>45383</v>
      </c>
      <c r="AR18" s="462"/>
      <c r="AS18" s="462"/>
      <c r="AT18" s="462"/>
      <c r="AU18" s="463"/>
      <c r="AV18" s="449">
        <v>45413</v>
      </c>
      <c r="AW18" s="450"/>
      <c r="AX18" s="450"/>
      <c r="AY18" s="451"/>
      <c r="AZ18" s="312">
        <v>45444</v>
      </c>
      <c r="BA18" s="313"/>
      <c r="BB18" s="313"/>
      <c r="BC18" s="314"/>
      <c r="BD18" s="207">
        <v>45474</v>
      </c>
    </row>
    <row r="19" spans="1:56" ht="13.5" customHeight="1">
      <c r="A19" s="329"/>
      <c r="B19" s="329"/>
      <c r="C19" s="329"/>
      <c r="D19" s="320" t="s">
        <v>73</v>
      </c>
      <c r="E19" s="320" t="s">
        <v>80</v>
      </c>
      <c r="F19" s="320" t="s">
        <v>77</v>
      </c>
      <c r="G19" s="111" t="s">
        <v>81</v>
      </c>
      <c r="H19" s="320" t="s">
        <v>74</v>
      </c>
      <c r="I19" s="329"/>
      <c r="J19" s="329"/>
      <c r="K19" s="329"/>
      <c r="L19" s="329"/>
      <c r="M19" s="60" t="s">
        <v>2</v>
      </c>
      <c r="N19" s="61" t="s">
        <v>2</v>
      </c>
      <c r="O19" s="61" t="s">
        <v>2</v>
      </c>
      <c r="P19" s="61" t="s">
        <v>2</v>
      </c>
      <c r="Q19" s="61" t="s">
        <v>2</v>
      </c>
      <c r="R19" s="61" t="s">
        <v>2</v>
      </c>
      <c r="S19" s="61" t="s">
        <v>2</v>
      </c>
      <c r="T19" s="61" t="s">
        <v>2</v>
      </c>
      <c r="U19" s="62" t="s">
        <v>2</v>
      </c>
      <c r="V19" s="61" t="s">
        <v>2</v>
      </c>
      <c r="W19" s="62" t="s">
        <v>2</v>
      </c>
      <c r="X19" s="62" t="s">
        <v>2</v>
      </c>
      <c r="Y19" s="62" t="s">
        <v>2</v>
      </c>
      <c r="Z19" s="61" t="s">
        <v>2</v>
      </c>
      <c r="AA19" s="61" t="s">
        <v>2</v>
      </c>
      <c r="AB19" s="62" t="s">
        <v>2</v>
      </c>
      <c r="AC19" s="62" t="s">
        <v>2</v>
      </c>
      <c r="AD19" s="61" t="s">
        <v>2</v>
      </c>
      <c r="AE19" s="61" t="s">
        <v>2</v>
      </c>
      <c r="AF19" s="61" t="s">
        <v>2</v>
      </c>
      <c r="AG19" s="61" t="s">
        <v>2</v>
      </c>
      <c r="AH19" s="61" t="s">
        <v>2</v>
      </c>
      <c r="AI19" s="60" t="s">
        <v>2</v>
      </c>
      <c r="AJ19" s="61" t="s">
        <v>2</v>
      </c>
      <c r="AK19" s="61" t="s">
        <v>2</v>
      </c>
      <c r="AL19" s="61" t="s">
        <v>2</v>
      </c>
      <c r="AM19" s="61" t="s">
        <v>2</v>
      </c>
      <c r="AN19" s="61" t="s">
        <v>2</v>
      </c>
      <c r="AO19" s="61" t="s">
        <v>2</v>
      </c>
      <c r="AP19" s="61" t="s">
        <v>2</v>
      </c>
      <c r="AQ19" s="61" t="s">
        <v>2</v>
      </c>
      <c r="AR19" s="61" t="s">
        <v>2</v>
      </c>
      <c r="AS19" s="61" t="s">
        <v>2</v>
      </c>
      <c r="AT19" s="61" t="s">
        <v>2</v>
      </c>
      <c r="AU19" s="61" t="s">
        <v>2</v>
      </c>
      <c r="AV19" s="61" t="s">
        <v>2</v>
      </c>
      <c r="AW19" s="61" t="s">
        <v>2</v>
      </c>
      <c r="AX19" s="61" t="s">
        <v>2</v>
      </c>
      <c r="AY19" s="61" t="s">
        <v>2</v>
      </c>
      <c r="AZ19" s="61" t="s">
        <v>2</v>
      </c>
      <c r="BA19" s="61" t="s">
        <v>2</v>
      </c>
      <c r="BB19" s="61" t="s">
        <v>2</v>
      </c>
      <c r="BC19" s="61" t="s">
        <v>2</v>
      </c>
      <c r="BD19" s="61" t="s">
        <v>2</v>
      </c>
    </row>
    <row r="20" spans="1:56" ht="14.25" thickBot="1">
      <c r="A20" s="330"/>
      <c r="B20" s="330"/>
      <c r="C20" s="330"/>
      <c r="D20" s="321"/>
      <c r="E20" s="321"/>
      <c r="F20" s="321"/>
      <c r="G20" s="112" t="s">
        <v>107</v>
      </c>
      <c r="H20" s="321"/>
      <c r="I20" s="330"/>
      <c r="J20" s="330"/>
      <c r="K20" s="330"/>
      <c r="L20" s="330"/>
      <c r="M20" s="63">
        <f>J11</f>
        <v>36</v>
      </c>
      <c r="N20" s="64">
        <f>IF(M20&lt;52,M20+1,1)</f>
        <v>37</v>
      </c>
      <c r="O20" s="64">
        <f aca="true" t="shared" si="0" ref="O20:AZ20">IF(N20&lt;52,N20+1,1)</f>
        <v>38</v>
      </c>
      <c r="P20" s="64">
        <f t="shared" si="0"/>
        <v>39</v>
      </c>
      <c r="Q20" s="64">
        <f>IF(P20&lt;52,P20+1,1)</f>
        <v>40</v>
      </c>
      <c r="R20" s="64">
        <f t="shared" si="0"/>
        <v>41</v>
      </c>
      <c r="S20" s="64">
        <f t="shared" si="0"/>
        <v>42</v>
      </c>
      <c r="T20" s="64">
        <v>43</v>
      </c>
      <c r="U20" s="64">
        <v>44</v>
      </c>
      <c r="V20" s="64">
        <f t="shared" si="0"/>
        <v>45</v>
      </c>
      <c r="W20" s="64">
        <f t="shared" si="0"/>
        <v>46</v>
      </c>
      <c r="X20" s="64">
        <f t="shared" si="0"/>
        <v>47</v>
      </c>
      <c r="Y20" s="64">
        <f t="shared" si="0"/>
        <v>48</v>
      </c>
      <c r="Z20" s="64">
        <f t="shared" si="0"/>
        <v>49</v>
      </c>
      <c r="AA20" s="64">
        <f t="shared" si="0"/>
        <v>50</v>
      </c>
      <c r="AB20" s="64">
        <f>IF(AA20&lt;52,AA20+1,1)</f>
        <v>51</v>
      </c>
      <c r="AC20" s="64">
        <v>52</v>
      </c>
      <c r="AD20" s="64">
        <f>1</f>
        <v>1</v>
      </c>
      <c r="AE20" s="64">
        <f>IF(AD20&lt;52,AD20+1,1)</f>
        <v>2</v>
      </c>
      <c r="AF20" s="64">
        <f t="shared" si="0"/>
        <v>3</v>
      </c>
      <c r="AG20" s="64">
        <f t="shared" si="0"/>
        <v>4</v>
      </c>
      <c r="AH20" s="64">
        <f t="shared" si="0"/>
        <v>5</v>
      </c>
      <c r="AI20" s="64">
        <f t="shared" si="0"/>
        <v>6</v>
      </c>
      <c r="AJ20" s="64">
        <v>7</v>
      </c>
      <c r="AK20" s="64">
        <f t="shared" si="0"/>
        <v>8</v>
      </c>
      <c r="AL20" s="64">
        <f t="shared" si="0"/>
        <v>9</v>
      </c>
      <c r="AM20" s="64">
        <f t="shared" si="0"/>
        <v>10</v>
      </c>
      <c r="AN20" s="64">
        <f t="shared" si="0"/>
        <v>11</v>
      </c>
      <c r="AO20" s="64">
        <f t="shared" si="0"/>
        <v>12</v>
      </c>
      <c r="AP20" s="64">
        <f>IF(AO20&lt;52,AO20+1,1)</f>
        <v>13</v>
      </c>
      <c r="AQ20" s="64">
        <f>IF(AP20&lt;52,AP20+1,1)</f>
        <v>14</v>
      </c>
      <c r="AR20" s="64">
        <f>IF(AQ20&lt;52,AQ20+1,1)</f>
        <v>15</v>
      </c>
      <c r="AS20" s="64">
        <f>IF(AR20&lt;52,AR20+1,1)</f>
        <v>16</v>
      </c>
      <c r="AT20" s="64">
        <f>IF(AS20&lt;52,AS20+1,1)</f>
        <v>17</v>
      </c>
      <c r="AU20" s="64">
        <f t="shared" si="0"/>
        <v>18</v>
      </c>
      <c r="AV20" s="64">
        <v>19</v>
      </c>
      <c r="AW20" s="64">
        <f t="shared" si="0"/>
        <v>20</v>
      </c>
      <c r="AX20" s="64">
        <f t="shared" si="0"/>
        <v>21</v>
      </c>
      <c r="AY20" s="64">
        <f t="shared" si="0"/>
        <v>22</v>
      </c>
      <c r="AZ20" s="64">
        <f t="shared" si="0"/>
        <v>23</v>
      </c>
      <c r="BA20" s="64">
        <f>IF(AZ20&lt;52,AZ20+1,1)</f>
        <v>24</v>
      </c>
      <c r="BB20" s="64">
        <f>IF(BA20&lt;52,BA20+1,1)</f>
        <v>25</v>
      </c>
      <c r="BC20" s="64">
        <v>26</v>
      </c>
      <c r="BD20" s="64">
        <v>27</v>
      </c>
    </row>
    <row r="21" spans="1:56" s="129" customFormat="1" ht="38.25" customHeight="1" thickBot="1">
      <c r="A21" s="126" t="s">
        <v>101</v>
      </c>
      <c r="B21" s="127" t="s">
        <v>87</v>
      </c>
      <c r="C21" s="127" t="s">
        <v>126</v>
      </c>
      <c r="D21" s="128"/>
      <c r="E21" s="128" t="s">
        <v>88</v>
      </c>
      <c r="F21" s="128"/>
      <c r="G21" s="128"/>
      <c r="H21" s="128"/>
      <c r="I21" s="127" t="s">
        <v>89</v>
      </c>
      <c r="J21" s="127" t="s">
        <v>90</v>
      </c>
      <c r="K21" s="128"/>
      <c r="L21" s="162" t="s">
        <v>153</v>
      </c>
      <c r="M21" s="35"/>
      <c r="N21" s="333" t="s">
        <v>82</v>
      </c>
      <c r="O21" s="334"/>
      <c r="P21" s="208" t="s">
        <v>88</v>
      </c>
      <c r="Q21" s="208" t="s">
        <v>88</v>
      </c>
      <c r="R21" s="208" t="s">
        <v>88</v>
      </c>
      <c r="S21" s="150" t="s">
        <v>111</v>
      </c>
      <c r="T21" s="107" t="s">
        <v>78</v>
      </c>
      <c r="U21" s="107" t="s">
        <v>78</v>
      </c>
      <c r="V21" s="458" t="s">
        <v>82</v>
      </c>
      <c r="W21" s="459"/>
      <c r="X21" s="460"/>
      <c r="Y21" s="125" t="s">
        <v>85</v>
      </c>
      <c r="Z21" s="453" t="s">
        <v>83</v>
      </c>
      <c r="AA21" s="454"/>
      <c r="AB21" s="455"/>
      <c r="AC21" s="107" t="s">
        <v>78</v>
      </c>
      <c r="AD21" s="107" t="s">
        <v>78</v>
      </c>
      <c r="AE21" s="453" t="s">
        <v>83</v>
      </c>
      <c r="AF21" s="454"/>
      <c r="AG21" s="455"/>
      <c r="AH21" s="344" t="s">
        <v>84</v>
      </c>
      <c r="AI21" s="345"/>
      <c r="AJ21" s="345"/>
      <c r="AK21" s="346"/>
      <c r="AL21" s="107" t="s">
        <v>78</v>
      </c>
      <c r="AM21" s="107" t="s">
        <v>78</v>
      </c>
      <c r="AN21" s="344" t="s">
        <v>84</v>
      </c>
      <c r="AO21" s="346"/>
      <c r="AP21" s="212" t="s">
        <v>88</v>
      </c>
      <c r="AQ21" s="212" t="s">
        <v>88</v>
      </c>
      <c r="AR21" s="212" t="s">
        <v>88</v>
      </c>
      <c r="AS21" s="218" t="s">
        <v>151</v>
      </c>
      <c r="AT21" s="443" t="s">
        <v>78</v>
      </c>
      <c r="AU21" s="107" t="s">
        <v>78</v>
      </c>
      <c r="AV21" s="333" t="s">
        <v>99</v>
      </c>
      <c r="AW21" s="334"/>
      <c r="AX21" s="445"/>
      <c r="AY21" s="213" t="s">
        <v>85</v>
      </c>
      <c r="AZ21" s="347" t="s">
        <v>148</v>
      </c>
      <c r="BA21" s="348"/>
      <c r="BB21" s="348"/>
      <c r="BC21" s="349"/>
      <c r="BD21" s="174"/>
    </row>
    <row r="22" spans="1:56" s="129" customFormat="1" ht="38.25">
      <c r="A22" s="126"/>
      <c r="B22" s="127" t="s">
        <v>87</v>
      </c>
      <c r="C22" s="127" t="s">
        <v>126</v>
      </c>
      <c r="D22" s="130"/>
      <c r="E22" s="130"/>
      <c r="F22" s="130"/>
      <c r="G22" s="130"/>
      <c r="H22" s="130"/>
      <c r="I22" s="126" t="s">
        <v>91</v>
      </c>
      <c r="J22" s="126" t="s">
        <v>92</v>
      </c>
      <c r="K22" s="130" t="s">
        <v>88</v>
      </c>
      <c r="L22" s="162"/>
      <c r="M22" s="35"/>
      <c r="N22" s="35"/>
      <c r="O22" s="168" t="s">
        <v>86</v>
      </c>
      <c r="P22" s="209" t="s">
        <v>88</v>
      </c>
      <c r="Q22" s="209" t="s">
        <v>88</v>
      </c>
      <c r="R22" s="209" t="s">
        <v>88</v>
      </c>
      <c r="S22" s="149" t="s">
        <v>111</v>
      </c>
      <c r="T22" s="108" t="s">
        <v>78</v>
      </c>
      <c r="U22" s="108" t="s">
        <v>78</v>
      </c>
      <c r="V22" s="35"/>
      <c r="W22" s="149" t="s">
        <v>111</v>
      </c>
      <c r="X22" s="35"/>
      <c r="Y22" s="151" t="s">
        <v>115</v>
      </c>
      <c r="Z22" s="35"/>
      <c r="AA22" s="456" t="s">
        <v>115</v>
      </c>
      <c r="AB22" s="457"/>
      <c r="AC22" s="108" t="s">
        <v>78</v>
      </c>
      <c r="AD22" s="108" t="s">
        <v>78</v>
      </c>
      <c r="AE22" s="452" t="s">
        <v>115</v>
      </c>
      <c r="AF22" s="52"/>
      <c r="AG22" s="452" t="s">
        <v>85</v>
      </c>
      <c r="AH22" s="55"/>
      <c r="AI22" s="215" t="s">
        <v>84</v>
      </c>
      <c r="AJ22" s="441"/>
      <c r="AK22" s="215" t="s">
        <v>84</v>
      </c>
      <c r="AL22" s="214" t="s">
        <v>78</v>
      </c>
      <c r="AM22" s="214" t="s">
        <v>78</v>
      </c>
      <c r="AN22" s="55"/>
      <c r="AO22" s="216" t="s">
        <v>85</v>
      </c>
      <c r="AP22" s="217" t="s">
        <v>88</v>
      </c>
      <c r="AQ22" s="217" t="s">
        <v>88</v>
      </c>
      <c r="AR22" s="217" t="s">
        <v>88</v>
      </c>
      <c r="AS22" s="218" t="s">
        <v>151</v>
      </c>
      <c r="AT22" s="444" t="s">
        <v>78</v>
      </c>
      <c r="AU22" s="214" t="s">
        <v>78</v>
      </c>
      <c r="AV22" s="55"/>
      <c r="AW22" s="218" t="s">
        <v>151</v>
      </c>
      <c r="AX22" s="55"/>
      <c r="AY22" s="219" t="s">
        <v>112</v>
      </c>
      <c r="AZ22" s="350" t="s">
        <v>148</v>
      </c>
      <c r="BA22" s="351"/>
      <c r="BB22" s="351"/>
      <c r="BC22" s="352"/>
      <c r="BD22" s="114"/>
    </row>
    <row r="23" spans="1:56" s="129" customFormat="1" ht="25.5" customHeight="1">
      <c r="A23" s="126" t="s">
        <v>100</v>
      </c>
      <c r="B23" s="126" t="s">
        <v>94</v>
      </c>
      <c r="C23" s="126" t="s">
        <v>103</v>
      </c>
      <c r="D23" s="130" t="s">
        <v>88</v>
      </c>
      <c r="E23" s="130"/>
      <c r="F23" s="130"/>
      <c r="G23" s="130"/>
      <c r="H23" s="130"/>
      <c r="I23" s="126" t="s">
        <v>95</v>
      </c>
      <c r="J23" s="126" t="s">
        <v>96</v>
      </c>
      <c r="K23" s="130"/>
      <c r="L23" s="162" t="s">
        <v>152</v>
      </c>
      <c r="M23" s="35"/>
      <c r="N23" s="338" t="s">
        <v>97</v>
      </c>
      <c r="O23" s="339"/>
      <c r="P23" s="160" t="s">
        <v>88</v>
      </c>
      <c r="Q23" s="160" t="s">
        <v>88</v>
      </c>
      <c r="R23" s="160" t="s">
        <v>88</v>
      </c>
      <c r="S23" s="166" t="s">
        <v>97</v>
      </c>
      <c r="T23" s="108" t="s">
        <v>78</v>
      </c>
      <c r="U23" s="108" t="s">
        <v>78</v>
      </c>
      <c r="V23" s="315" t="s">
        <v>97</v>
      </c>
      <c r="W23" s="316"/>
      <c r="X23" s="317"/>
      <c r="Y23" s="161" t="s">
        <v>150</v>
      </c>
      <c r="Z23" s="340" t="s">
        <v>84</v>
      </c>
      <c r="AA23" s="440"/>
      <c r="AB23" s="211" t="s">
        <v>88</v>
      </c>
      <c r="AC23" s="108" t="s">
        <v>78</v>
      </c>
      <c r="AD23" s="108" t="s">
        <v>78</v>
      </c>
      <c r="AE23" s="211" t="s">
        <v>88</v>
      </c>
      <c r="AF23" s="318" t="s">
        <v>84</v>
      </c>
      <c r="AG23" s="319"/>
      <c r="AH23" s="319"/>
      <c r="AI23" s="173" t="s">
        <v>150</v>
      </c>
      <c r="AJ23" s="341" t="s">
        <v>98</v>
      </c>
      <c r="AK23" s="343"/>
      <c r="AL23" s="108" t="s">
        <v>78</v>
      </c>
      <c r="AM23" s="108" t="s">
        <v>78</v>
      </c>
      <c r="AN23" s="341" t="s">
        <v>98</v>
      </c>
      <c r="AO23" s="342"/>
      <c r="AP23" s="343"/>
      <c r="AQ23" s="210" t="s">
        <v>150</v>
      </c>
      <c r="AR23" s="218" t="s">
        <v>151</v>
      </c>
      <c r="AS23" s="218" t="s">
        <v>151</v>
      </c>
      <c r="AT23" s="109" t="s">
        <v>78</v>
      </c>
      <c r="AU23" s="109" t="s">
        <v>78</v>
      </c>
      <c r="AV23" s="446" t="s">
        <v>99</v>
      </c>
      <c r="AW23" s="447"/>
      <c r="AX23" s="447"/>
      <c r="AY23" s="448"/>
      <c r="AZ23" s="124" t="s">
        <v>150</v>
      </c>
      <c r="BA23" s="113" t="s">
        <v>88</v>
      </c>
      <c r="BB23" s="113" t="s">
        <v>88</v>
      </c>
      <c r="BC23" s="113" t="s">
        <v>88</v>
      </c>
      <c r="BD23" s="114"/>
    </row>
    <row r="24" spans="1:56" s="129" customFormat="1" ht="12.75" customHeight="1">
      <c r="A24" s="126"/>
      <c r="B24" s="126"/>
      <c r="C24" s="126"/>
      <c r="D24" s="130"/>
      <c r="E24" s="130"/>
      <c r="F24" s="130"/>
      <c r="G24" s="130"/>
      <c r="H24" s="130"/>
      <c r="I24" s="126"/>
      <c r="J24" s="126"/>
      <c r="K24" s="130"/>
      <c r="L24" s="162"/>
      <c r="M24" s="35"/>
      <c r="N24" s="35"/>
      <c r="O24" s="35"/>
      <c r="P24" s="52"/>
      <c r="Q24" s="35"/>
      <c r="R24" s="52"/>
      <c r="S24" s="35"/>
      <c r="T24" s="108" t="s">
        <v>78</v>
      </c>
      <c r="U24" s="108" t="s">
        <v>78</v>
      </c>
      <c r="V24" s="52"/>
      <c r="W24" s="35"/>
      <c r="X24" s="52"/>
      <c r="Y24" s="52"/>
      <c r="Z24" s="35"/>
      <c r="AA24" s="36"/>
      <c r="AB24" s="438"/>
      <c r="AC24" s="108" t="s">
        <v>78</v>
      </c>
      <c r="AD24" s="108" t="s">
        <v>78</v>
      </c>
      <c r="AE24" s="58"/>
      <c r="AF24" s="35"/>
      <c r="AG24" s="52"/>
      <c r="AH24" s="52"/>
      <c r="AI24" s="52"/>
      <c r="AJ24" s="441"/>
      <c r="AK24" s="441"/>
      <c r="AL24" s="108" t="s">
        <v>78</v>
      </c>
      <c r="AM24" s="108" t="s">
        <v>78</v>
      </c>
      <c r="AN24" s="40"/>
      <c r="AO24" s="58"/>
      <c r="AP24" s="35"/>
      <c r="AQ24" s="35"/>
      <c r="AR24" s="441"/>
      <c r="AS24" s="441"/>
      <c r="AT24" s="109" t="s">
        <v>78</v>
      </c>
      <c r="AU24" s="109" t="s">
        <v>78</v>
      </c>
      <c r="AV24" s="35"/>
      <c r="AW24" s="35"/>
      <c r="AX24" s="35"/>
      <c r="AY24" s="35"/>
      <c r="AZ24" s="35"/>
      <c r="BA24" s="113"/>
      <c r="BB24" s="113"/>
      <c r="BC24" s="113"/>
      <c r="BD24" s="114"/>
    </row>
    <row r="25" spans="1:56" s="129" customFormat="1" ht="13.5" customHeight="1">
      <c r="A25" s="126"/>
      <c r="B25" s="126"/>
      <c r="C25" s="126"/>
      <c r="D25" s="130"/>
      <c r="E25" s="130"/>
      <c r="F25" s="130"/>
      <c r="G25" s="130"/>
      <c r="H25" s="130"/>
      <c r="I25" s="126"/>
      <c r="J25" s="126"/>
      <c r="K25" s="130"/>
      <c r="L25" s="162"/>
      <c r="M25" s="35"/>
      <c r="N25" s="35"/>
      <c r="O25" s="35"/>
      <c r="P25" s="52"/>
      <c r="Q25" s="35"/>
      <c r="R25" s="52"/>
      <c r="S25" s="35"/>
      <c r="T25" s="108" t="s">
        <v>78</v>
      </c>
      <c r="U25" s="108" t="s">
        <v>78</v>
      </c>
      <c r="V25" s="52"/>
      <c r="W25" s="35"/>
      <c r="X25" s="52"/>
      <c r="Y25" s="52"/>
      <c r="Z25" s="35"/>
      <c r="AA25" s="36"/>
      <c r="AB25" s="438"/>
      <c r="AC25" s="108" t="s">
        <v>78</v>
      </c>
      <c r="AD25" s="108" t="s">
        <v>78</v>
      </c>
      <c r="AE25" s="58"/>
      <c r="AF25" s="35"/>
      <c r="AG25" s="52"/>
      <c r="AH25" s="52"/>
      <c r="AI25" s="52"/>
      <c r="AJ25" s="441"/>
      <c r="AK25" s="441"/>
      <c r="AL25" s="108" t="s">
        <v>78</v>
      </c>
      <c r="AM25" s="108" t="s">
        <v>78</v>
      </c>
      <c r="AN25" s="40"/>
      <c r="AO25" s="58"/>
      <c r="AP25" s="35"/>
      <c r="AQ25" s="35"/>
      <c r="AR25" s="441"/>
      <c r="AS25" s="441"/>
      <c r="AT25" s="109" t="s">
        <v>78</v>
      </c>
      <c r="AU25" s="109" t="s">
        <v>78</v>
      </c>
      <c r="AV25" s="35"/>
      <c r="AW25" s="35"/>
      <c r="AX25" s="35"/>
      <c r="AY25" s="35"/>
      <c r="AZ25" s="35"/>
      <c r="BA25" s="113"/>
      <c r="BB25" s="113"/>
      <c r="BC25" s="113"/>
      <c r="BD25" s="114"/>
    </row>
    <row r="26" spans="1:56" s="129" customFormat="1" ht="12.75" customHeight="1">
      <c r="A26" s="126"/>
      <c r="B26" s="126"/>
      <c r="C26" s="126"/>
      <c r="D26" s="130"/>
      <c r="E26" s="130"/>
      <c r="F26" s="130"/>
      <c r="G26" s="130"/>
      <c r="H26" s="130"/>
      <c r="I26" s="126"/>
      <c r="J26" s="126"/>
      <c r="K26" s="130"/>
      <c r="L26" s="162"/>
      <c r="M26" s="35"/>
      <c r="N26" s="35"/>
      <c r="O26" s="35"/>
      <c r="P26" s="52"/>
      <c r="Q26" s="35"/>
      <c r="R26" s="52"/>
      <c r="S26" s="35"/>
      <c r="T26" s="108" t="s">
        <v>78</v>
      </c>
      <c r="U26" s="108" t="s">
        <v>78</v>
      </c>
      <c r="V26" s="52"/>
      <c r="W26" s="35"/>
      <c r="X26" s="52"/>
      <c r="Y26" s="52"/>
      <c r="Z26" s="35"/>
      <c r="AA26" s="36"/>
      <c r="AB26" s="438"/>
      <c r="AC26" s="108" t="s">
        <v>78</v>
      </c>
      <c r="AD26" s="108" t="s">
        <v>78</v>
      </c>
      <c r="AE26" s="58"/>
      <c r="AF26" s="35"/>
      <c r="AG26" s="52"/>
      <c r="AH26" s="52"/>
      <c r="AI26" s="52"/>
      <c r="AJ26" s="441"/>
      <c r="AK26" s="441"/>
      <c r="AL26" s="108" t="s">
        <v>78</v>
      </c>
      <c r="AM26" s="108" t="s">
        <v>78</v>
      </c>
      <c r="AN26" s="40"/>
      <c r="AO26" s="58"/>
      <c r="AP26" s="35"/>
      <c r="AQ26" s="35"/>
      <c r="AR26" s="441"/>
      <c r="AS26" s="441"/>
      <c r="AT26" s="109" t="s">
        <v>78</v>
      </c>
      <c r="AU26" s="109" t="s">
        <v>78</v>
      </c>
      <c r="AV26" s="35"/>
      <c r="AW26" s="35"/>
      <c r="AX26" s="35"/>
      <c r="AY26" s="35"/>
      <c r="AZ26" s="35"/>
      <c r="BA26" s="113"/>
      <c r="BB26" s="113"/>
      <c r="BC26" s="113"/>
      <c r="BD26" s="114"/>
    </row>
    <row r="27" spans="1:56" s="129" customFormat="1" ht="12.75" customHeight="1">
      <c r="A27" s="126"/>
      <c r="B27" s="126"/>
      <c r="C27" s="126"/>
      <c r="D27" s="130"/>
      <c r="E27" s="130"/>
      <c r="F27" s="130"/>
      <c r="G27" s="130"/>
      <c r="H27" s="130"/>
      <c r="I27" s="126"/>
      <c r="J27" s="126"/>
      <c r="K27" s="130"/>
      <c r="L27" s="162"/>
      <c r="M27" s="35"/>
      <c r="N27" s="35"/>
      <c r="O27" s="35"/>
      <c r="P27" s="52"/>
      <c r="Q27" s="35"/>
      <c r="R27" s="52"/>
      <c r="S27" s="35"/>
      <c r="T27" s="108" t="s">
        <v>78</v>
      </c>
      <c r="U27" s="108" t="s">
        <v>78</v>
      </c>
      <c r="V27" s="52"/>
      <c r="W27" s="35"/>
      <c r="X27" s="52"/>
      <c r="Y27" s="52"/>
      <c r="Z27" s="35"/>
      <c r="AA27" s="36"/>
      <c r="AB27" s="438"/>
      <c r="AC27" s="108" t="s">
        <v>78</v>
      </c>
      <c r="AD27" s="108" t="s">
        <v>78</v>
      </c>
      <c r="AE27" s="58"/>
      <c r="AF27" s="35"/>
      <c r="AG27" s="52"/>
      <c r="AH27" s="52"/>
      <c r="AI27" s="52"/>
      <c r="AJ27" s="441"/>
      <c r="AK27" s="441"/>
      <c r="AL27" s="108" t="s">
        <v>78</v>
      </c>
      <c r="AM27" s="108" t="s">
        <v>78</v>
      </c>
      <c r="AN27" s="40"/>
      <c r="AO27" s="58"/>
      <c r="AP27" s="35"/>
      <c r="AQ27" s="35"/>
      <c r="AR27" s="441"/>
      <c r="AS27" s="441"/>
      <c r="AT27" s="109" t="s">
        <v>78</v>
      </c>
      <c r="AU27" s="109" t="s">
        <v>78</v>
      </c>
      <c r="AV27" s="35"/>
      <c r="AW27" s="35"/>
      <c r="AX27" s="35"/>
      <c r="AY27" s="35"/>
      <c r="AZ27" s="35"/>
      <c r="BA27" s="113"/>
      <c r="BB27" s="113"/>
      <c r="BC27" s="113"/>
      <c r="BD27" s="114"/>
    </row>
    <row r="28" spans="1:56" s="129" customFormat="1" ht="12.75" customHeight="1">
      <c r="A28" s="126"/>
      <c r="B28" s="126"/>
      <c r="C28" s="126"/>
      <c r="D28" s="130"/>
      <c r="E28" s="130"/>
      <c r="F28" s="130"/>
      <c r="G28" s="130"/>
      <c r="H28" s="130"/>
      <c r="I28" s="126"/>
      <c r="J28" s="126"/>
      <c r="K28" s="130"/>
      <c r="L28" s="162"/>
      <c r="M28" s="35"/>
      <c r="N28" s="35"/>
      <c r="O28" s="35"/>
      <c r="P28" s="52"/>
      <c r="Q28" s="35"/>
      <c r="R28" s="52"/>
      <c r="S28" s="35"/>
      <c r="T28" s="108" t="s">
        <v>78</v>
      </c>
      <c r="U28" s="108" t="s">
        <v>78</v>
      </c>
      <c r="V28" s="52"/>
      <c r="W28" s="35"/>
      <c r="X28" s="52"/>
      <c r="Y28" s="52"/>
      <c r="Z28" s="35"/>
      <c r="AA28" s="36"/>
      <c r="AB28" s="438"/>
      <c r="AC28" s="108" t="s">
        <v>78</v>
      </c>
      <c r="AD28" s="108" t="s">
        <v>78</v>
      </c>
      <c r="AE28" s="58"/>
      <c r="AF28" s="35"/>
      <c r="AG28" s="52"/>
      <c r="AH28" s="52"/>
      <c r="AI28" s="52"/>
      <c r="AJ28" s="441"/>
      <c r="AK28" s="441"/>
      <c r="AL28" s="108" t="s">
        <v>78</v>
      </c>
      <c r="AM28" s="108" t="s">
        <v>78</v>
      </c>
      <c r="AN28" s="40"/>
      <c r="AO28" s="58"/>
      <c r="AP28" s="35"/>
      <c r="AQ28" s="35"/>
      <c r="AR28" s="441"/>
      <c r="AS28" s="441"/>
      <c r="AT28" s="109" t="s">
        <v>78</v>
      </c>
      <c r="AU28" s="109" t="s">
        <v>78</v>
      </c>
      <c r="AV28" s="35"/>
      <c r="AW28" s="35"/>
      <c r="AX28" s="35"/>
      <c r="AY28" s="35"/>
      <c r="AZ28" s="35"/>
      <c r="BA28" s="113"/>
      <c r="BB28" s="113"/>
      <c r="BC28" s="113"/>
      <c r="BD28" s="114"/>
    </row>
    <row r="29" spans="1:56" s="129" customFormat="1" ht="13.5" customHeight="1">
      <c r="A29" s="126"/>
      <c r="B29" s="126"/>
      <c r="C29" s="126"/>
      <c r="D29" s="130"/>
      <c r="E29" s="130"/>
      <c r="F29" s="130"/>
      <c r="G29" s="130"/>
      <c r="H29" s="130"/>
      <c r="I29" s="126"/>
      <c r="J29" s="126"/>
      <c r="K29" s="130"/>
      <c r="L29" s="162"/>
      <c r="M29" s="35"/>
      <c r="N29" s="35"/>
      <c r="O29" s="35"/>
      <c r="P29" s="52"/>
      <c r="Q29" s="35"/>
      <c r="R29" s="52"/>
      <c r="S29" s="35"/>
      <c r="T29" s="108" t="s">
        <v>78</v>
      </c>
      <c r="U29" s="108" t="s">
        <v>78</v>
      </c>
      <c r="V29" s="52"/>
      <c r="W29" s="35"/>
      <c r="X29" s="52"/>
      <c r="Y29" s="52"/>
      <c r="Z29" s="35"/>
      <c r="AA29" s="36"/>
      <c r="AB29" s="438"/>
      <c r="AC29" s="108" t="s">
        <v>78</v>
      </c>
      <c r="AD29" s="108" t="s">
        <v>78</v>
      </c>
      <c r="AE29" s="58"/>
      <c r="AF29" s="35"/>
      <c r="AG29" s="52"/>
      <c r="AH29" s="52"/>
      <c r="AI29" s="52"/>
      <c r="AJ29" s="441"/>
      <c r="AK29" s="441"/>
      <c r="AL29" s="108" t="s">
        <v>78</v>
      </c>
      <c r="AM29" s="108" t="s">
        <v>78</v>
      </c>
      <c r="AN29" s="40"/>
      <c r="AO29" s="58"/>
      <c r="AP29" s="35"/>
      <c r="AQ29" s="35"/>
      <c r="AR29" s="441"/>
      <c r="AS29" s="441"/>
      <c r="AT29" s="109" t="s">
        <v>78</v>
      </c>
      <c r="AU29" s="109" t="s">
        <v>78</v>
      </c>
      <c r="AV29" s="35"/>
      <c r="AW29" s="35"/>
      <c r="AX29" s="35"/>
      <c r="AY29" s="35"/>
      <c r="AZ29" s="35"/>
      <c r="BA29" s="113"/>
      <c r="BB29" s="113"/>
      <c r="BC29" s="113"/>
      <c r="BD29" s="114"/>
    </row>
    <row r="30" spans="1:56" s="129" customFormat="1" ht="12.75" customHeight="1">
      <c r="A30" s="126"/>
      <c r="B30" s="126"/>
      <c r="C30" s="126"/>
      <c r="D30" s="130"/>
      <c r="E30" s="130"/>
      <c r="F30" s="130"/>
      <c r="G30" s="130"/>
      <c r="H30" s="130"/>
      <c r="I30" s="126"/>
      <c r="J30" s="126"/>
      <c r="K30" s="130"/>
      <c r="L30" s="162"/>
      <c r="M30" s="35"/>
      <c r="N30" s="35"/>
      <c r="O30" s="35"/>
      <c r="P30" s="52"/>
      <c r="Q30" s="35"/>
      <c r="R30" s="52"/>
      <c r="S30" s="35"/>
      <c r="T30" s="108" t="s">
        <v>78</v>
      </c>
      <c r="U30" s="108" t="s">
        <v>78</v>
      </c>
      <c r="V30" s="52"/>
      <c r="W30" s="35"/>
      <c r="X30" s="52"/>
      <c r="Y30" s="52"/>
      <c r="Z30" s="35"/>
      <c r="AA30" s="36"/>
      <c r="AB30" s="438"/>
      <c r="AC30" s="108" t="s">
        <v>78</v>
      </c>
      <c r="AD30" s="108" t="s">
        <v>78</v>
      </c>
      <c r="AE30" s="58"/>
      <c r="AF30" s="35"/>
      <c r="AG30" s="52"/>
      <c r="AH30" s="52"/>
      <c r="AI30" s="52"/>
      <c r="AJ30" s="441"/>
      <c r="AK30" s="441"/>
      <c r="AL30" s="108" t="s">
        <v>78</v>
      </c>
      <c r="AM30" s="108" t="s">
        <v>78</v>
      </c>
      <c r="AN30" s="40"/>
      <c r="AO30" s="58"/>
      <c r="AP30" s="35"/>
      <c r="AQ30" s="35"/>
      <c r="AR30" s="441"/>
      <c r="AS30" s="441"/>
      <c r="AT30" s="109" t="s">
        <v>78</v>
      </c>
      <c r="AU30" s="109" t="s">
        <v>78</v>
      </c>
      <c r="AV30" s="35"/>
      <c r="AW30" s="35"/>
      <c r="AX30" s="35"/>
      <c r="AY30" s="35"/>
      <c r="AZ30" s="35"/>
      <c r="BA30" s="113"/>
      <c r="BB30" s="113"/>
      <c r="BC30" s="113"/>
      <c r="BD30" s="114"/>
    </row>
    <row r="31" spans="1:56" s="129" customFormat="1" ht="12.75">
      <c r="A31" s="126"/>
      <c r="B31" s="126"/>
      <c r="C31" s="126"/>
      <c r="D31" s="130"/>
      <c r="E31" s="130"/>
      <c r="F31" s="130"/>
      <c r="G31" s="130"/>
      <c r="H31" s="130"/>
      <c r="I31" s="126"/>
      <c r="J31" s="126"/>
      <c r="K31" s="130"/>
      <c r="L31" s="162"/>
      <c r="M31" s="35"/>
      <c r="N31" s="35"/>
      <c r="O31" s="35"/>
      <c r="P31" s="52"/>
      <c r="Q31" s="35"/>
      <c r="R31" s="52"/>
      <c r="S31" s="35"/>
      <c r="T31" s="108" t="s">
        <v>78</v>
      </c>
      <c r="U31" s="108" t="s">
        <v>78</v>
      </c>
      <c r="V31" s="52"/>
      <c r="W31" s="35"/>
      <c r="X31" s="52"/>
      <c r="Y31" s="52"/>
      <c r="Z31" s="35"/>
      <c r="AA31" s="36"/>
      <c r="AB31" s="438"/>
      <c r="AC31" s="108" t="s">
        <v>78</v>
      </c>
      <c r="AD31" s="108" t="s">
        <v>78</v>
      </c>
      <c r="AE31" s="58"/>
      <c r="AF31" s="35"/>
      <c r="AG31" s="52"/>
      <c r="AH31" s="52"/>
      <c r="AI31" s="52"/>
      <c r="AJ31" s="441"/>
      <c r="AK31" s="441"/>
      <c r="AL31" s="108" t="s">
        <v>78</v>
      </c>
      <c r="AM31" s="108" t="s">
        <v>78</v>
      </c>
      <c r="AN31" s="40"/>
      <c r="AO31" s="58"/>
      <c r="AP31" s="35"/>
      <c r="AQ31" s="35"/>
      <c r="AR31" s="441"/>
      <c r="AS31" s="441"/>
      <c r="AT31" s="109" t="s">
        <v>78</v>
      </c>
      <c r="AU31" s="109" t="s">
        <v>78</v>
      </c>
      <c r="AV31" s="35"/>
      <c r="AX31" s="35"/>
      <c r="AY31" s="35"/>
      <c r="AZ31" s="35"/>
      <c r="BA31" s="113"/>
      <c r="BB31" s="113"/>
      <c r="BC31" s="113"/>
      <c r="BD31" s="114"/>
    </row>
    <row r="32" spans="1:56" s="129" customFormat="1" ht="12.75">
      <c r="A32" s="126"/>
      <c r="B32" s="126"/>
      <c r="C32" s="126"/>
      <c r="D32" s="130"/>
      <c r="E32" s="130"/>
      <c r="F32" s="130"/>
      <c r="G32" s="130"/>
      <c r="H32" s="130"/>
      <c r="I32" s="126"/>
      <c r="J32" s="126"/>
      <c r="K32" s="130"/>
      <c r="L32" s="162"/>
      <c r="M32" s="35"/>
      <c r="N32" s="35"/>
      <c r="O32" s="35"/>
      <c r="P32" s="52"/>
      <c r="Q32" s="35"/>
      <c r="R32" s="52"/>
      <c r="S32" s="35"/>
      <c r="T32" s="108" t="s">
        <v>78</v>
      </c>
      <c r="U32" s="108" t="s">
        <v>78</v>
      </c>
      <c r="V32" s="52"/>
      <c r="W32" s="35"/>
      <c r="X32" s="52"/>
      <c r="Y32" s="52"/>
      <c r="Z32" s="35"/>
      <c r="AA32" s="36"/>
      <c r="AB32" s="438"/>
      <c r="AC32" s="108" t="s">
        <v>78</v>
      </c>
      <c r="AD32" s="108" t="s">
        <v>78</v>
      </c>
      <c r="AE32" s="58"/>
      <c r="AF32" s="35"/>
      <c r="AG32" s="52"/>
      <c r="AH32" s="52"/>
      <c r="AI32" s="52"/>
      <c r="AJ32" s="441"/>
      <c r="AK32" s="441"/>
      <c r="AL32" s="108" t="s">
        <v>78</v>
      </c>
      <c r="AM32" s="108" t="s">
        <v>78</v>
      </c>
      <c r="AN32" s="40"/>
      <c r="AO32" s="58"/>
      <c r="AP32" s="35"/>
      <c r="AQ32" s="35"/>
      <c r="AR32" s="441"/>
      <c r="AS32" s="441"/>
      <c r="AT32" s="109" t="s">
        <v>78</v>
      </c>
      <c r="AU32" s="109" t="s">
        <v>78</v>
      </c>
      <c r="AV32" s="35"/>
      <c r="AW32" s="35"/>
      <c r="AX32" s="35"/>
      <c r="AY32" s="35"/>
      <c r="AZ32" s="35"/>
      <c r="BA32" s="113"/>
      <c r="BB32" s="113"/>
      <c r="BC32" s="113"/>
      <c r="BD32" s="114"/>
    </row>
    <row r="33" spans="1:56" s="129" customFormat="1" ht="12.75" customHeight="1">
      <c r="A33" s="126"/>
      <c r="B33" s="126"/>
      <c r="C33" s="126"/>
      <c r="D33" s="130"/>
      <c r="E33" s="130"/>
      <c r="F33" s="130"/>
      <c r="G33" s="130"/>
      <c r="H33" s="130"/>
      <c r="I33" s="126"/>
      <c r="J33" s="126"/>
      <c r="K33" s="130"/>
      <c r="L33" s="162"/>
      <c r="M33" s="35"/>
      <c r="N33" s="35"/>
      <c r="O33" s="35"/>
      <c r="P33" s="52"/>
      <c r="Q33" s="35"/>
      <c r="R33" s="52"/>
      <c r="S33" s="35"/>
      <c r="T33" s="108" t="s">
        <v>78</v>
      </c>
      <c r="U33" s="108" t="s">
        <v>78</v>
      </c>
      <c r="V33" s="52"/>
      <c r="W33" s="35"/>
      <c r="X33" s="52"/>
      <c r="Y33" s="52"/>
      <c r="Z33" s="35"/>
      <c r="AA33" s="36"/>
      <c r="AB33" s="438"/>
      <c r="AC33" s="108" t="s">
        <v>78</v>
      </c>
      <c r="AD33" s="108" t="s">
        <v>78</v>
      </c>
      <c r="AE33" s="58"/>
      <c r="AF33" s="35"/>
      <c r="AG33" s="52"/>
      <c r="AH33" s="52"/>
      <c r="AI33" s="52"/>
      <c r="AJ33" s="441"/>
      <c r="AK33" s="441"/>
      <c r="AL33" s="108" t="s">
        <v>78</v>
      </c>
      <c r="AM33" s="108" t="s">
        <v>78</v>
      </c>
      <c r="AN33" s="40"/>
      <c r="AO33" s="58"/>
      <c r="AP33" s="35"/>
      <c r="AQ33" s="35"/>
      <c r="AR33" s="441"/>
      <c r="AS33" s="441"/>
      <c r="AT33" s="109" t="s">
        <v>78</v>
      </c>
      <c r="AU33" s="109" t="s">
        <v>78</v>
      </c>
      <c r="AV33" s="35"/>
      <c r="AW33" s="35"/>
      <c r="AX33" s="35"/>
      <c r="AY33" s="35"/>
      <c r="AZ33" s="35"/>
      <c r="BA33" s="113"/>
      <c r="BB33" s="113"/>
      <c r="BC33" s="113"/>
      <c r="BD33" s="114"/>
    </row>
    <row r="34" spans="1:56" s="129" customFormat="1" ht="12.75" customHeight="1">
      <c r="A34" s="126"/>
      <c r="B34" s="126"/>
      <c r="C34" s="126"/>
      <c r="D34" s="130"/>
      <c r="E34" s="130"/>
      <c r="F34" s="130"/>
      <c r="G34" s="130"/>
      <c r="H34" s="130"/>
      <c r="I34" s="126"/>
      <c r="J34" s="126"/>
      <c r="K34" s="130"/>
      <c r="L34" s="162"/>
      <c r="M34" s="35"/>
      <c r="N34" s="35"/>
      <c r="O34" s="35"/>
      <c r="P34" s="52"/>
      <c r="Q34" s="35"/>
      <c r="R34" s="52"/>
      <c r="S34" s="35"/>
      <c r="T34" s="108" t="s">
        <v>78</v>
      </c>
      <c r="U34" s="108" t="s">
        <v>78</v>
      </c>
      <c r="V34" s="52"/>
      <c r="W34" s="35"/>
      <c r="X34" s="52"/>
      <c r="Y34" s="52"/>
      <c r="Z34" s="35"/>
      <c r="AA34" s="36"/>
      <c r="AB34" s="438"/>
      <c r="AC34" s="108" t="s">
        <v>78</v>
      </c>
      <c r="AD34" s="108" t="s">
        <v>78</v>
      </c>
      <c r="AE34" s="58"/>
      <c r="AF34" s="35"/>
      <c r="AG34" s="52"/>
      <c r="AH34" s="52"/>
      <c r="AI34" s="52"/>
      <c r="AJ34" s="441"/>
      <c r="AK34" s="441"/>
      <c r="AL34" s="108" t="s">
        <v>78</v>
      </c>
      <c r="AM34" s="108" t="s">
        <v>78</v>
      </c>
      <c r="AN34" s="40"/>
      <c r="AO34" s="58"/>
      <c r="AP34" s="35"/>
      <c r="AQ34" s="35"/>
      <c r="AR34" s="441"/>
      <c r="AS34" s="441"/>
      <c r="AT34" s="109" t="s">
        <v>78</v>
      </c>
      <c r="AU34" s="109" t="s">
        <v>78</v>
      </c>
      <c r="AV34" s="35"/>
      <c r="AW34" s="35"/>
      <c r="AX34" s="35"/>
      <c r="AY34" s="35"/>
      <c r="AZ34" s="35"/>
      <c r="BA34" s="113"/>
      <c r="BB34" s="113"/>
      <c r="BC34" s="113"/>
      <c r="BD34" s="114"/>
    </row>
    <row r="35" spans="1:56" s="129" customFormat="1" ht="12.75" customHeight="1">
      <c r="A35" s="126"/>
      <c r="B35" s="126"/>
      <c r="C35" s="126"/>
      <c r="D35" s="130"/>
      <c r="E35" s="130"/>
      <c r="F35" s="130"/>
      <c r="G35" s="130"/>
      <c r="H35" s="130"/>
      <c r="I35" s="126"/>
      <c r="J35" s="126"/>
      <c r="K35" s="130"/>
      <c r="L35" s="162"/>
      <c r="M35" s="35"/>
      <c r="N35" s="35"/>
      <c r="O35" s="35"/>
      <c r="P35" s="52"/>
      <c r="Q35" s="35"/>
      <c r="R35" s="52"/>
      <c r="S35" s="35"/>
      <c r="T35" s="108" t="s">
        <v>78</v>
      </c>
      <c r="U35" s="108" t="s">
        <v>78</v>
      </c>
      <c r="V35" s="52"/>
      <c r="W35" s="35"/>
      <c r="X35" s="52"/>
      <c r="Y35" s="52"/>
      <c r="Z35" s="35"/>
      <c r="AA35" s="36"/>
      <c r="AB35" s="438"/>
      <c r="AC35" s="108" t="s">
        <v>78</v>
      </c>
      <c r="AD35" s="108" t="s">
        <v>78</v>
      </c>
      <c r="AE35" s="58"/>
      <c r="AF35" s="35"/>
      <c r="AG35" s="52"/>
      <c r="AH35" s="52"/>
      <c r="AI35" s="52"/>
      <c r="AJ35" s="441"/>
      <c r="AK35" s="441"/>
      <c r="AL35" s="108" t="s">
        <v>78</v>
      </c>
      <c r="AM35" s="108" t="s">
        <v>78</v>
      </c>
      <c r="AN35" s="40"/>
      <c r="AO35" s="58"/>
      <c r="AP35" s="35"/>
      <c r="AQ35" s="35"/>
      <c r="AR35" s="441"/>
      <c r="AS35" s="441"/>
      <c r="AT35" s="109" t="s">
        <v>78</v>
      </c>
      <c r="AU35" s="109" t="s">
        <v>78</v>
      </c>
      <c r="AV35" s="35"/>
      <c r="AW35" s="35"/>
      <c r="AX35" s="35"/>
      <c r="AY35" s="35"/>
      <c r="AZ35" s="35"/>
      <c r="BA35" s="113"/>
      <c r="BB35" s="113"/>
      <c r="BC35" s="113"/>
      <c r="BD35" s="114"/>
    </row>
    <row r="36" spans="1:56" s="129" customFormat="1" ht="12.75">
      <c r="A36" s="126"/>
      <c r="B36" s="126"/>
      <c r="C36" s="126"/>
      <c r="D36" s="130"/>
      <c r="E36" s="130"/>
      <c r="F36" s="130"/>
      <c r="G36" s="130"/>
      <c r="H36" s="130"/>
      <c r="I36" s="126"/>
      <c r="J36" s="126"/>
      <c r="K36" s="130"/>
      <c r="L36" s="162"/>
      <c r="M36" s="35"/>
      <c r="N36" s="35"/>
      <c r="O36" s="35"/>
      <c r="P36" s="52"/>
      <c r="Q36" s="35"/>
      <c r="R36" s="52"/>
      <c r="S36" s="35"/>
      <c r="T36" s="108" t="s">
        <v>78</v>
      </c>
      <c r="U36" s="108" t="s">
        <v>78</v>
      </c>
      <c r="V36" s="52"/>
      <c r="W36" s="35"/>
      <c r="X36" s="52"/>
      <c r="Y36" s="52"/>
      <c r="Z36" s="35"/>
      <c r="AA36" s="36"/>
      <c r="AB36" s="438"/>
      <c r="AC36" s="108" t="s">
        <v>78</v>
      </c>
      <c r="AD36" s="108" t="s">
        <v>78</v>
      </c>
      <c r="AE36" s="58"/>
      <c r="AF36" s="35"/>
      <c r="AG36" s="52"/>
      <c r="AH36" s="52"/>
      <c r="AI36" s="52"/>
      <c r="AJ36" s="441"/>
      <c r="AK36" s="441"/>
      <c r="AL36" s="108" t="s">
        <v>78</v>
      </c>
      <c r="AM36" s="108" t="s">
        <v>78</v>
      </c>
      <c r="AN36" s="40"/>
      <c r="AO36" s="58"/>
      <c r="AP36" s="35"/>
      <c r="AQ36" s="35"/>
      <c r="AR36" s="441"/>
      <c r="AS36" s="441"/>
      <c r="AT36" s="109" t="s">
        <v>78</v>
      </c>
      <c r="AU36" s="109" t="s">
        <v>78</v>
      </c>
      <c r="AV36" s="35"/>
      <c r="AW36" s="35"/>
      <c r="AX36" s="35"/>
      <c r="AY36" s="35"/>
      <c r="AZ36" s="35"/>
      <c r="BA36" s="113"/>
      <c r="BB36" s="113"/>
      <c r="BC36" s="113"/>
      <c r="BD36" s="114"/>
    </row>
    <row r="37" spans="1:56" s="129" customFormat="1" ht="13.5" customHeight="1">
      <c r="A37" s="126"/>
      <c r="B37" s="126"/>
      <c r="C37" s="126"/>
      <c r="D37" s="130"/>
      <c r="E37" s="130"/>
      <c r="F37" s="130"/>
      <c r="G37" s="130"/>
      <c r="H37" s="130"/>
      <c r="I37" s="126"/>
      <c r="J37" s="126"/>
      <c r="K37" s="130"/>
      <c r="L37" s="162"/>
      <c r="M37" s="35"/>
      <c r="N37" s="35"/>
      <c r="O37" s="35"/>
      <c r="P37" s="52"/>
      <c r="Q37" s="35"/>
      <c r="R37" s="52"/>
      <c r="S37" s="35"/>
      <c r="T37" s="108" t="s">
        <v>78</v>
      </c>
      <c r="U37" s="108" t="s">
        <v>78</v>
      </c>
      <c r="V37" s="52"/>
      <c r="W37" s="35"/>
      <c r="X37" s="52"/>
      <c r="Y37" s="52"/>
      <c r="Z37" s="35"/>
      <c r="AA37" s="36"/>
      <c r="AB37" s="438"/>
      <c r="AC37" s="108" t="s">
        <v>78</v>
      </c>
      <c r="AD37" s="108" t="s">
        <v>78</v>
      </c>
      <c r="AE37" s="58"/>
      <c r="AF37" s="35"/>
      <c r="AG37" s="52"/>
      <c r="AH37" s="52"/>
      <c r="AI37" s="52"/>
      <c r="AJ37" s="441"/>
      <c r="AK37" s="441"/>
      <c r="AL37" s="108" t="s">
        <v>78</v>
      </c>
      <c r="AM37" s="108" t="s">
        <v>78</v>
      </c>
      <c r="AN37" s="40"/>
      <c r="AO37" s="58"/>
      <c r="AP37" s="35"/>
      <c r="AQ37" s="35"/>
      <c r="AR37" s="441"/>
      <c r="AS37" s="441"/>
      <c r="AT37" s="109" t="s">
        <v>78</v>
      </c>
      <c r="AU37" s="109" t="s">
        <v>78</v>
      </c>
      <c r="AV37" s="35"/>
      <c r="AW37" s="35"/>
      <c r="AX37" s="35"/>
      <c r="AY37" s="35"/>
      <c r="AZ37" s="35"/>
      <c r="BA37" s="113"/>
      <c r="BB37" s="113"/>
      <c r="BC37" s="113"/>
      <c r="BD37" s="114"/>
    </row>
    <row r="38" spans="1:56" s="129" customFormat="1" ht="12.75">
      <c r="A38" s="126"/>
      <c r="B38" s="126"/>
      <c r="C38" s="126"/>
      <c r="D38" s="130"/>
      <c r="E38" s="130"/>
      <c r="F38" s="130"/>
      <c r="G38" s="130"/>
      <c r="H38" s="130"/>
      <c r="I38" s="126"/>
      <c r="J38" s="126"/>
      <c r="K38" s="130"/>
      <c r="L38" s="162"/>
      <c r="M38" s="35"/>
      <c r="N38" s="35"/>
      <c r="O38" s="35"/>
      <c r="P38" s="52"/>
      <c r="Q38" s="35"/>
      <c r="R38" s="52"/>
      <c r="S38" s="35"/>
      <c r="T38" s="108" t="s">
        <v>78</v>
      </c>
      <c r="U38" s="108" t="s">
        <v>78</v>
      </c>
      <c r="V38" s="52"/>
      <c r="W38" s="35"/>
      <c r="X38" s="52"/>
      <c r="Y38" s="52"/>
      <c r="Z38" s="35"/>
      <c r="AA38" s="36"/>
      <c r="AB38" s="438"/>
      <c r="AC38" s="108" t="s">
        <v>78</v>
      </c>
      <c r="AD38" s="108" t="s">
        <v>78</v>
      </c>
      <c r="AE38" s="58"/>
      <c r="AF38" s="35"/>
      <c r="AG38" s="52"/>
      <c r="AH38" s="52"/>
      <c r="AI38" s="52"/>
      <c r="AJ38" s="441"/>
      <c r="AK38" s="441"/>
      <c r="AL38" s="108" t="s">
        <v>78</v>
      </c>
      <c r="AM38" s="108" t="s">
        <v>78</v>
      </c>
      <c r="AN38" s="40"/>
      <c r="AO38" s="58"/>
      <c r="AP38" s="35"/>
      <c r="AQ38" s="35"/>
      <c r="AR38" s="441"/>
      <c r="AS38" s="441"/>
      <c r="AT38" s="109" t="s">
        <v>78</v>
      </c>
      <c r="AU38" s="109" t="s">
        <v>78</v>
      </c>
      <c r="AV38" s="35"/>
      <c r="AW38" s="35"/>
      <c r="AX38" s="35"/>
      <c r="AY38" s="35"/>
      <c r="AZ38" s="35"/>
      <c r="BA38" s="113"/>
      <c r="BB38" s="113"/>
      <c r="BC38" s="113"/>
      <c r="BD38" s="114"/>
    </row>
    <row r="39" spans="1:56" s="129" customFormat="1" ht="12.75">
      <c r="A39" s="126"/>
      <c r="B39" s="126"/>
      <c r="C39" s="126"/>
      <c r="D39" s="130"/>
      <c r="E39" s="130"/>
      <c r="F39" s="130"/>
      <c r="G39" s="130"/>
      <c r="H39" s="130"/>
      <c r="I39" s="126"/>
      <c r="J39" s="126"/>
      <c r="K39" s="130"/>
      <c r="L39" s="162"/>
      <c r="M39" s="35"/>
      <c r="N39" s="35"/>
      <c r="O39" s="35"/>
      <c r="P39" s="52"/>
      <c r="Q39" s="35"/>
      <c r="R39" s="52"/>
      <c r="S39" s="35"/>
      <c r="T39" s="108" t="s">
        <v>78</v>
      </c>
      <c r="U39" s="108" t="s">
        <v>78</v>
      </c>
      <c r="V39" s="52"/>
      <c r="W39" s="35"/>
      <c r="X39" s="52"/>
      <c r="Y39" s="52"/>
      <c r="Z39" s="35"/>
      <c r="AA39" s="36"/>
      <c r="AB39" s="438"/>
      <c r="AC39" s="108" t="s">
        <v>78</v>
      </c>
      <c r="AD39" s="108" t="s">
        <v>78</v>
      </c>
      <c r="AE39" s="58"/>
      <c r="AF39" s="35"/>
      <c r="AG39" s="52"/>
      <c r="AH39" s="52"/>
      <c r="AI39" s="52"/>
      <c r="AJ39" s="441"/>
      <c r="AK39" s="441"/>
      <c r="AL39" s="108" t="s">
        <v>78</v>
      </c>
      <c r="AM39" s="108" t="s">
        <v>78</v>
      </c>
      <c r="AN39" s="40"/>
      <c r="AO39" s="58"/>
      <c r="AP39" s="35"/>
      <c r="AQ39" s="35"/>
      <c r="AR39" s="441"/>
      <c r="AS39" s="441"/>
      <c r="AT39" s="109" t="s">
        <v>78</v>
      </c>
      <c r="AU39" s="109" t="s">
        <v>78</v>
      </c>
      <c r="AV39" s="35"/>
      <c r="AW39" s="35"/>
      <c r="AX39" s="35"/>
      <c r="AY39" s="35"/>
      <c r="AZ39" s="35"/>
      <c r="BA39" s="113"/>
      <c r="BB39" s="113"/>
      <c r="BC39" s="113"/>
      <c r="BD39" s="114"/>
    </row>
    <row r="40" spans="1:56" s="129" customFormat="1" ht="12.75" customHeight="1">
      <c r="A40" s="126"/>
      <c r="B40" s="126"/>
      <c r="C40" s="126"/>
      <c r="D40" s="130"/>
      <c r="E40" s="130"/>
      <c r="F40" s="130"/>
      <c r="G40" s="130"/>
      <c r="H40" s="130"/>
      <c r="I40" s="126"/>
      <c r="J40" s="126"/>
      <c r="K40" s="130"/>
      <c r="L40" s="162"/>
      <c r="M40" s="35"/>
      <c r="N40" s="35"/>
      <c r="O40" s="35"/>
      <c r="P40" s="52"/>
      <c r="Q40" s="35"/>
      <c r="R40" s="52"/>
      <c r="S40" s="35"/>
      <c r="T40" s="108" t="s">
        <v>78</v>
      </c>
      <c r="U40" s="108" t="s">
        <v>78</v>
      </c>
      <c r="V40" s="52"/>
      <c r="W40" s="35"/>
      <c r="X40" s="52"/>
      <c r="Y40" s="52"/>
      <c r="Z40" s="35"/>
      <c r="AA40" s="36"/>
      <c r="AB40" s="438"/>
      <c r="AC40" s="108" t="s">
        <v>78</v>
      </c>
      <c r="AD40" s="108" t="s">
        <v>78</v>
      </c>
      <c r="AE40" s="58"/>
      <c r="AF40" s="35"/>
      <c r="AG40" s="52"/>
      <c r="AH40" s="52"/>
      <c r="AI40" s="52"/>
      <c r="AJ40" s="441"/>
      <c r="AK40" s="441"/>
      <c r="AL40" s="108" t="s">
        <v>78</v>
      </c>
      <c r="AM40" s="108" t="s">
        <v>78</v>
      </c>
      <c r="AN40" s="40"/>
      <c r="AO40" s="58"/>
      <c r="AP40" s="35"/>
      <c r="AQ40" s="35"/>
      <c r="AR40" s="441"/>
      <c r="AS40" s="441"/>
      <c r="AT40" s="109" t="s">
        <v>78</v>
      </c>
      <c r="AU40" s="109" t="s">
        <v>78</v>
      </c>
      <c r="AV40" s="35"/>
      <c r="AW40" s="35"/>
      <c r="AX40" s="35"/>
      <c r="AY40" s="35"/>
      <c r="AZ40" s="35"/>
      <c r="BA40" s="113"/>
      <c r="BB40" s="113"/>
      <c r="BC40" s="113"/>
      <c r="BD40" s="114"/>
    </row>
    <row r="41" spans="1:56" s="129" customFormat="1" ht="12.75" customHeight="1">
      <c r="A41" s="126"/>
      <c r="B41" s="126"/>
      <c r="C41" s="126"/>
      <c r="D41" s="130"/>
      <c r="E41" s="130"/>
      <c r="F41" s="130"/>
      <c r="G41" s="130"/>
      <c r="H41" s="130"/>
      <c r="I41" s="126"/>
      <c r="J41" s="126"/>
      <c r="K41" s="130"/>
      <c r="L41" s="162"/>
      <c r="M41" s="35"/>
      <c r="N41" s="35"/>
      <c r="O41" s="35"/>
      <c r="P41" s="52"/>
      <c r="Q41" s="35"/>
      <c r="R41" s="52"/>
      <c r="S41" s="35"/>
      <c r="T41" s="108" t="s">
        <v>78</v>
      </c>
      <c r="U41" s="108" t="s">
        <v>78</v>
      </c>
      <c r="V41" s="52"/>
      <c r="W41" s="35"/>
      <c r="X41" s="52"/>
      <c r="Y41" s="52"/>
      <c r="Z41" s="35"/>
      <c r="AA41" s="36"/>
      <c r="AB41" s="438"/>
      <c r="AC41" s="108" t="s">
        <v>78</v>
      </c>
      <c r="AD41" s="108" t="s">
        <v>78</v>
      </c>
      <c r="AE41" s="58"/>
      <c r="AF41" s="35"/>
      <c r="AG41" s="52"/>
      <c r="AH41" s="52"/>
      <c r="AI41" s="52"/>
      <c r="AJ41" s="441"/>
      <c r="AK41" s="441"/>
      <c r="AL41" s="108" t="s">
        <v>78</v>
      </c>
      <c r="AM41" s="108" t="s">
        <v>78</v>
      </c>
      <c r="AN41" s="40"/>
      <c r="AO41" s="58"/>
      <c r="AP41" s="35"/>
      <c r="AQ41" s="35"/>
      <c r="AR41" s="441"/>
      <c r="AS41" s="441"/>
      <c r="AT41" s="109" t="s">
        <v>78</v>
      </c>
      <c r="AU41" s="109" t="s">
        <v>78</v>
      </c>
      <c r="AV41" s="35"/>
      <c r="AW41" s="35"/>
      <c r="AX41" s="35"/>
      <c r="AY41" s="35"/>
      <c r="AZ41" s="35"/>
      <c r="BA41" s="113"/>
      <c r="BB41" s="113"/>
      <c r="BC41" s="113"/>
      <c r="BD41" s="114"/>
    </row>
    <row r="42" spans="1:56" s="129" customFormat="1" ht="12.75" customHeight="1">
      <c r="A42" s="126"/>
      <c r="B42" s="126"/>
      <c r="C42" s="126"/>
      <c r="D42" s="130"/>
      <c r="E42" s="130"/>
      <c r="F42" s="130"/>
      <c r="G42" s="130"/>
      <c r="H42" s="130"/>
      <c r="I42" s="126"/>
      <c r="J42" s="126"/>
      <c r="K42" s="130"/>
      <c r="L42" s="162"/>
      <c r="M42" s="35"/>
      <c r="N42" s="35"/>
      <c r="O42" s="35"/>
      <c r="P42" s="52"/>
      <c r="Q42" s="35"/>
      <c r="R42" s="52"/>
      <c r="S42" s="35"/>
      <c r="T42" s="108" t="s">
        <v>78</v>
      </c>
      <c r="U42" s="108" t="s">
        <v>78</v>
      </c>
      <c r="V42" s="52"/>
      <c r="W42" s="35"/>
      <c r="X42" s="52"/>
      <c r="Y42" s="52"/>
      <c r="Z42" s="35"/>
      <c r="AA42" s="36"/>
      <c r="AB42" s="438"/>
      <c r="AC42" s="108" t="s">
        <v>78</v>
      </c>
      <c r="AD42" s="108" t="s">
        <v>78</v>
      </c>
      <c r="AE42" s="58"/>
      <c r="AF42" s="35"/>
      <c r="AG42" s="52"/>
      <c r="AH42" s="52"/>
      <c r="AI42" s="52"/>
      <c r="AJ42" s="441"/>
      <c r="AK42" s="441"/>
      <c r="AL42" s="108" t="s">
        <v>78</v>
      </c>
      <c r="AM42" s="108" t="s">
        <v>78</v>
      </c>
      <c r="AN42" s="40"/>
      <c r="AO42" s="58"/>
      <c r="AP42" s="35"/>
      <c r="AQ42" s="35"/>
      <c r="AR42" s="441"/>
      <c r="AS42" s="441"/>
      <c r="AT42" s="109" t="s">
        <v>78</v>
      </c>
      <c r="AU42" s="109" t="s">
        <v>78</v>
      </c>
      <c r="AV42" s="35"/>
      <c r="AW42" s="35"/>
      <c r="AX42" s="35"/>
      <c r="AY42" s="35"/>
      <c r="AZ42" s="35"/>
      <c r="BA42" s="113"/>
      <c r="BB42" s="113"/>
      <c r="BC42" s="113"/>
      <c r="BD42" s="114"/>
    </row>
    <row r="43" spans="1:56" s="129" customFormat="1" ht="12.75" customHeight="1">
      <c r="A43" s="126"/>
      <c r="B43" s="126"/>
      <c r="C43" s="126"/>
      <c r="D43" s="130"/>
      <c r="E43" s="130"/>
      <c r="F43" s="130"/>
      <c r="G43" s="130"/>
      <c r="H43" s="130"/>
      <c r="I43" s="126"/>
      <c r="J43" s="126"/>
      <c r="K43" s="130"/>
      <c r="L43" s="162"/>
      <c r="M43" s="35"/>
      <c r="N43" s="35"/>
      <c r="O43" s="35"/>
      <c r="P43" s="52"/>
      <c r="Q43" s="35"/>
      <c r="R43" s="52"/>
      <c r="S43" s="35"/>
      <c r="T43" s="108" t="s">
        <v>78</v>
      </c>
      <c r="U43" s="108" t="s">
        <v>78</v>
      </c>
      <c r="V43" s="52"/>
      <c r="W43" s="35"/>
      <c r="X43" s="52"/>
      <c r="Y43" s="52"/>
      <c r="Z43" s="35"/>
      <c r="AA43" s="36"/>
      <c r="AB43" s="438"/>
      <c r="AC43" s="108" t="s">
        <v>78</v>
      </c>
      <c r="AD43" s="108" t="s">
        <v>78</v>
      </c>
      <c r="AE43" s="58"/>
      <c r="AF43" s="35"/>
      <c r="AG43" s="52"/>
      <c r="AH43" s="52"/>
      <c r="AI43" s="52"/>
      <c r="AJ43" s="441"/>
      <c r="AK43" s="441"/>
      <c r="AL43" s="108" t="s">
        <v>78</v>
      </c>
      <c r="AM43" s="108" t="s">
        <v>78</v>
      </c>
      <c r="AN43" s="40"/>
      <c r="AO43" s="58"/>
      <c r="AP43" s="35"/>
      <c r="AQ43" s="35"/>
      <c r="AR43" s="441"/>
      <c r="AS43" s="441"/>
      <c r="AT43" s="109" t="s">
        <v>78</v>
      </c>
      <c r="AU43" s="109" t="s">
        <v>78</v>
      </c>
      <c r="AV43" s="35"/>
      <c r="AW43" s="35"/>
      <c r="AX43" s="35"/>
      <c r="AY43" s="35"/>
      <c r="AZ43" s="35"/>
      <c r="BA43" s="113"/>
      <c r="BB43" s="113"/>
      <c r="BC43" s="113"/>
      <c r="BD43" s="114"/>
    </row>
    <row r="44" spans="1:56" s="129" customFormat="1" ht="12.75" customHeight="1">
      <c r="A44" s="126"/>
      <c r="B44" s="126"/>
      <c r="C44" s="126"/>
      <c r="D44" s="130"/>
      <c r="E44" s="130"/>
      <c r="F44" s="130"/>
      <c r="G44" s="130"/>
      <c r="H44" s="130"/>
      <c r="I44" s="126"/>
      <c r="J44" s="126"/>
      <c r="K44" s="130"/>
      <c r="L44" s="162"/>
      <c r="M44" s="35"/>
      <c r="N44" s="35"/>
      <c r="O44" s="35"/>
      <c r="P44" s="52"/>
      <c r="Q44" s="35"/>
      <c r="R44" s="52"/>
      <c r="S44" s="35"/>
      <c r="T44" s="108" t="s">
        <v>78</v>
      </c>
      <c r="U44" s="108" t="s">
        <v>78</v>
      </c>
      <c r="V44" s="52"/>
      <c r="W44" s="35"/>
      <c r="X44" s="52"/>
      <c r="Y44" s="52"/>
      <c r="Z44" s="35"/>
      <c r="AA44" s="36"/>
      <c r="AB44" s="438"/>
      <c r="AC44" s="108" t="s">
        <v>78</v>
      </c>
      <c r="AD44" s="108" t="s">
        <v>78</v>
      </c>
      <c r="AE44" s="58"/>
      <c r="AF44" s="35"/>
      <c r="AG44" s="52"/>
      <c r="AH44" s="52"/>
      <c r="AI44" s="52"/>
      <c r="AJ44" s="441"/>
      <c r="AK44" s="441"/>
      <c r="AL44" s="108" t="s">
        <v>78</v>
      </c>
      <c r="AM44" s="108" t="s">
        <v>78</v>
      </c>
      <c r="AN44" s="40"/>
      <c r="AO44" s="58"/>
      <c r="AP44" s="35"/>
      <c r="AQ44" s="35"/>
      <c r="AR44" s="441"/>
      <c r="AS44" s="441"/>
      <c r="AT44" s="109" t="s">
        <v>78</v>
      </c>
      <c r="AU44" s="109" t="s">
        <v>78</v>
      </c>
      <c r="AV44" s="35"/>
      <c r="AW44" s="35"/>
      <c r="AX44" s="35"/>
      <c r="AY44" s="35"/>
      <c r="AZ44" s="35"/>
      <c r="BA44" s="113"/>
      <c r="BB44" s="113"/>
      <c r="BC44" s="113"/>
      <c r="BD44" s="114"/>
    </row>
    <row r="45" spans="1:56" s="129" customFormat="1" ht="12.75" customHeight="1">
      <c r="A45" s="126"/>
      <c r="B45" s="126"/>
      <c r="C45" s="126"/>
      <c r="D45" s="130"/>
      <c r="E45" s="130"/>
      <c r="F45" s="130"/>
      <c r="G45" s="130"/>
      <c r="H45" s="130"/>
      <c r="I45" s="126"/>
      <c r="J45" s="126"/>
      <c r="K45" s="130"/>
      <c r="L45" s="162"/>
      <c r="M45" s="35"/>
      <c r="N45" s="35"/>
      <c r="O45" s="35"/>
      <c r="P45" s="52"/>
      <c r="Q45" s="35"/>
      <c r="R45" s="52"/>
      <c r="S45" s="35"/>
      <c r="T45" s="108" t="s">
        <v>78</v>
      </c>
      <c r="U45" s="108" t="s">
        <v>78</v>
      </c>
      <c r="V45" s="52"/>
      <c r="W45" s="35"/>
      <c r="X45" s="52"/>
      <c r="Y45" s="52"/>
      <c r="Z45" s="35"/>
      <c r="AA45" s="36"/>
      <c r="AB45" s="438"/>
      <c r="AC45" s="108" t="s">
        <v>78</v>
      </c>
      <c r="AD45" s="108" t="s">
        <v>78</v>
      </c>
      <c r="AE45" s="58"/>
      <c r="AF45" s="35"/>
      <c r="AG45" s="52"/>
      <c r="AH45" s="52"/>
      <c r="AI45" s="52"/>
      <c r="AJ45" s="441"/>
      <c r="AK45" s="441"/>
      <c r="AL45" s="108" t="s">
        <v>78</v>
      </c>
      <c r="AM45" s="108" t="s">
        <v>78</v>
      </c>
      <c r="AN45" s="40"/>
      <c r="AO45" s="58"/>
      <c r="AP45" s="35"/>
      <c r="AQ45" s="35"/>
      <c r="AR45" s="441"/>
      <c r="AS45" s="441"/>
      <c r="AT45" s="109" t="s">
        <v>78</v>
      </c>
      <c r="AU45" s="109" t="s">
        <v>78</v>
      </c>
      <c r="AV45" s="35"/>
      <c r="AW45" s="35"/>
      <c r="AX45" s="35"/>
      <c r="AY45" s="35"/>
      <c r="AZ45" s="35"/>
      <c r="BA45" s="113"/>
      <c r="BB45" s="113"/>
      <c r="BC45" s="113"/>
      <c r="BD45" s="114"/>
    </row>
    <row r="46" spans="1:56" s="129" customFormat="1" ht="12.75">
      <c r="A46" s="126"/>
      <c r="B46" s="126"/>
      <c r="C46" s="126"/>
      <c r="D46" s="130"/>
      <c r="E46" s="130"/>
      <c r="F46" s="130"/>
      <c r="G46" s="130"/>
      <c r="H46" s="130"/>
      <c r="I46" s="126"/>
      <c r="J46" s="126"/>
      <c r="K46" s="130"/>
      <c r="L46" s="162"/>
      <c r="M46" s="35"/>
      <c r="N46" s="35"/>
      <c r="O46" s="35"/>
      <c r="P46" s="52"/>
      <c r="Q46" s="35"/>
      <c r="R46" s="52"/>
      <c r="S46" s="35"/>
      <c r="T46" s="108" t="s">
        <v>78</v>
      </c>
      <c r="U46" s="108" t="s">
        <v>78</v>
      </c>
      <c r="V46" s="52"/>
      <c r="W46" s="35"/>
      <c r="X46" s="52"/>
      <c r="Y46" s="52"/>
      <c r="Z46" s="35"/>
      <c r="AA46" s="36"/>
      <c r="AB46" s="438"/>
      <c r="AC46" s="108" t="s">
        <v>78</v>
      </c>
      <c r="AD46" s="108" t="s">
        <v>78</v>
      </c>
      <c r="AE46" s="58"/>
      <c r="AF46" s="35"/>
      <c r="AG46" s="52"/>
      <c r="AH46" s="52"/>
      <c r="AI46" s="52"/>
      <c r="AJ46" s="441"/>
      <c r="AK46" s="441"/>
      <c r="AL46" s="108" t="s">
        <v>78</v>
      </c>
      <c r="AM46" s="108" t="s">
        <v>78</v>
      </c>
      <c r="AN46" s="40"/>
      <c r="AO46" s="58"/>
      <c r="AP46" s="35"/>
      <c r="AQ46" s="35"/>
      <c r="AR46" s="441"/>
      <c r="AS46" s="441"/>
      <c r="AT46" s="109" t="s">
        <v>78</v>
      </c>
      <c r="AU46" s="109" t="s">
        <v>78</v>
      </c>
      <c r="AV46" s="35"/>
      <c r="AW46" s="35"/>
      <c r="AX46" s="35"/>
      <c r="AY46" s="35"/>
      <c r="AZ46" s="35"/>
      <c r="BA46" s="113"/>
      <c r="BB46" s="113"/>
      <c r="BC46" s="113"/>
      <c r="BD46" s="114"/>
    </row>
    <row r="47" spans="1:56" s="129" customFormat="1" ht="12.75">
      <c r="A47" s="126"/>
      <c r="B47" s="126"/>
      <c r="C47" s="126"/>
      <c r="D47" s="130"/>
      <c r="E47" s="130"/>
      <c r="F47" s="130"/>
      <c r="G47" s="130"/>
      <c r="H47" s="130"/>
      <c r="I47" s="126"/>
      <c r="J47" s="126"/>
      <c r="K47" s="130"/>
      <c r="L47" s="162"/>
      <c r="M47" s="35"/>
      <c r="N47" s="35"/>
      <c r="O47" s="35"/>
      <c r="P47" s="52"/>
      <c r="Q47" s="35"/>
      <c r="R47" s="52"/>
      <c r="S47" s="35"/>
      <c r="T47" s="108" t="s">
        <v>78</v>
      </c>
      <c r="U47" s="108" t="s">
        <v>78</v>
      </c>
      <c r="V47" s="52"/>
      <c r="W47" s="35"/>
      <c r="X47" s="52"/>
      <c r="Y47" s="52"/>
      <c r="Z47" s="35"/>
      <c r="AA47" s="36"/>
      <c r="AB47" s="438"/>
      <c r="AC47" s="108" t="s">
        <v>78</v>
      </c>
      <c r="AD47" s="108" t="s">
        <v>78</v>
      </c>
      <c r="AE47" s="58"/>
      <c r="AF47" s="35"/>
      <c r="AG47" s="52"/>
      <c r="AH47" s="52"/>
      <c r="AI47" s="52"/>
      <c r="AJ47" s="441"/>
      <c r="AK47" s="441"/>
      <c r="AL47" s="108" t="s">
        <v>78</v>
      </c>
      <c r="AM47" s="108" t="s">
        <v>78</v>
      </c>
      <c r="AN47" s="40"/>
      <c r="AO47" s="58"/>
      <c r="AP47" s="35"/>
      <c r="AQ47" s="35"/>
      <c r="AR47" s="441"/>
      <c r="AS47" s="441"/>
      <c r="AT47" s="109" t="s">
        <v>78</v>
      </c>
      <c r="AU47" s="109" t="s">
        <v>78</v>
      </c>
      <c r="AV47" s="35"/>
      <c r="AW47" s="35"/>
      <c r="AX47" s="35"/>
      <c r="AY47" s="35"/>
      <c r="AZ47" s="35"/>
      <c r="BA47" s="113"/>
      <c r="BB47" s="113"/>
      <c r="BC47" s="113"/>
      <c r="BD47" s="114"/>
    </row>
    <row r="48" spans="1:56" s="129" customFormat="1" ht="12.75">
      <c r="A48" s="126"/>
      <c r="B48" s="126"/>
      <c r="C48" s="126"/>
      <c r="D48" s="130"/>
      <c r="E48" s="130"/>
      <c r="F48" s="130"/>
      <c r="G48" s="130"/>
      <c r="H48" s="130"/>
      <c r="I48" s="126"/>
      <c r="J48" s="126"/>
      <c r="K48" s="130"/>
      <c r="L48" s="162"/>
      <c r="M48" s="35"/>
      <c r="N48" s="35"/>
      <c r="O48" s="35"/>
      <c r="P48" s="52"/>
      <c r="Q48" s="35"/>
      <c r="R48" s="52"/>
      <c r="S48" s="35"/>
      <c r="T48" s="108" t="s">
        <v>78</v>
      </c>
      <c r="U48" s="108" t="s">
        <v>78</v>
      </c>
      <c r="V48" s="52"/>
      <c r="W48" s="35"/>
      <c r="X48" s="52"/>
      <c r="Y48" s="52"/>
      <c r="Z48" s="35"/>
      <c r="AA48" s="36"/>
      <c r="AB48" s="438"/>
      <c r="AC48" s="108" t="s">
        <v>78</v>
      </c>
      <c r="AD48" s="108" t="s">
        <v>78</v>
      </c>
      <c r="AE48" s="58"/>
      <c r="AF48" s="35"/>
      <c r="AG48" s="52"/>
      <c r="AH48" s="52"/>
      <c r="AI48" s="52"/>
      <c r="AJ48" s="441"/>
      <c r="AK48" s="441"/>
      <c r="AL48" s="108" t="s">
        <v>78</v>
      </c>
      <c r="AM48" s="108" t="s">
        <v>78</v>
      </c>
      <c r="AN48" s="40"/>
      <c r="AO48" s="58"/>
      <c r="AP48" s="35"/>
      <c r="AQ48" s="35"/>
      <c r="AR48" s="441"/>
      <c r="AS48" s="441"/>
      <c r="AT48" s="109" t="s">
        <v>78</v>
      </c>
      <c r="AU48" s="109" t="s">
        <v>78</v>
      </c>
      <c r="AV48" s="35"/>
      <c r="AW48" s="35"/>
      <c r="AX48" s="35"/>
      <c r="AY48" s="35"/>
      <c r="AZ48" s="35"/>
      <c r="BA48" s="113"/>
      <c r="BB48" s="113"/>
      <c r="BC48" s="113"/>
      <c r="BD48" s="114"/>
    </row>
    <row r="49" spans="1:56" s="129" customFormat="1" ht="12.75">
      <c r="A49" s="126"/>
      <c r="B49" s="126"/>
      <c r="C49" s="126"/>
      <c r="D49" s="130"/>
      <c r="E49" s="130"/>
      <c r="F49" s="130"/>
      <c r="G49" s="130"/>
      <c r="H49" s="130"/>
      <c r="I49" s="126"/>
      <c r="J49" s="126"/>
      <c r="K49" s="130"/>
      <c r="L49" s="162"/>
      <c r="M49" s="35"/>
      <c r="N49" s="35"/>
      <c r="O49" s="35"/>
      <c r="P49" s="52"/>
      <c r="Q49" s="35"/>
      <c r="R49" s="52"/>
      <c r="S49" s="35"/>
      <c r="T49" s="108" t="s">
        <v>78</v>
      </c>
      <c r="U49" s="108" t="s">
        <v>78</v>
      </c>
      <c r="V49" s="52"/>
      <c r="W49" s="35"/>
      <c r="X49" s="52"/>
      <c r="Y49" s="52"/>
      <c r="Z49" s="35"/>
      <c r="AA49" s="36"/>
      <c r="AB49" s="438"/>
      <c r="AC49" s="108" t="s">
        <v>78</v>
      </c>
      <c r="AD49" s="108" t="s">
        <v>78</v>
      </c>
      <c r="AE49" s="58"/>
      <c r="AF49" s="35"/>
      <c r="AG49" s="52"/>
      <c r="AH49" s="52"/>
      <c r="AI49" s="52"/>
      <c r="AJ49" s="441"/>
      <c r="AK49" s="441"/>
      <c r="AL49" s="108" t="s">
        <v>78</v>
      </c>
      <c r="AM49" s="108" t="s">
        <v>78</v>
      </c>
      <c r="AN49" s="40"/>
      <c r="AO49" s="58"/>
      <c r="AP49" s="35"/>
      <c r="AQ49" s="35"/>
      <c r="AR49" s="441"/>
      <c r="AS49" s="441"/>
      <c r="AT49" s="109" t="s">
        <v>78</v>
      </c>
      <c r="AU49" s="109" t="s">
        <v>78</v>
      </c>
      <c r="AV49" s="35"/>
      <c r="AW49" s="35"/>
      <c r="AX49" s="35"/>
      <c r="AY49" s="35"/>
      <c r="AZ49" s="35"/>
      <c r="BA49" s="113"/>
      <c r="BB49" s="113"/>
      <c r="BC49" s="113"/>
      <c r="BD49" s="114"/>
    </row>
    <row r="50" spans="1:56" s="129" customFormat="1" ht="12.75">
      <c r="A50" s="126"/>
      <c r="B50" s="126"/>
      <c r="C50" s="126"/>
      <c r="D50" s="130"/>
      <c r="E50" s="130"/>
      <c r="F50" s="130"/>
      <c r="G50" s="130"/>
      <c r="H50" s="130"/>
      <c r="I50" s="126"/>
      <c r="J50" s="126"/>
      <c r="K50" s="130"/>
      <c r="L50" s="162"/>
      <c r="M50" s="35"/>
      <c r="N50" s="35"/>
      <c r="O50" s="35"/>
      <c r="P50" s="52"/>
      <c r="Q50" s="35"/>
      <c r="R50" s="52"/>
      <c r="S50" s="35"/>
      <c r="T50" s="108" t="s">
        <v>78</v>
      </c>
      <c r="U50" s="108" t="s">
        <v>78</v>
      </c>
      <c r="V50" s="52"/>
      <c r="W50" s="35"/>
      <c r="X50" s="52"/>
      <c r="Y50" s="52"/>
      <c r="Z50" s="35"/>
      <c r="AA50" s="36"/>
      <c r="AB50" s="438"/>
      <c r="AC50" s="108" t="s">
        <v>78</v>
      </c>
      <c r="AD50" s="108" t="s">
        <v>78</v>
      </c>
      <c r="AE50" s="58"/>
      <c r="AF50" s="35"/>
      <c r="AG50" s="52"/>
      <c r="AH50" s="52"/>
      <c r="AI50" s="52"/>
      <c r="AJ50" s="441"/>
      <c r="AK50" s="441"/>
      <c r="AL50" s="108" t="s">
        <v>78</v>
      </c>
      <c r="AM50" s="108" t="s">
        <v>78</v>
      </c>
      <c r="AN50" s="40"/>
      <c r="AO50" s="58"/>
      <c r="AP50" s="35"/>
      <c r="AQ50" s="35"/>
      <c r="AR50" s="441"/>
      <c r="AS50" s="441"/>
      <c r="AT50" s="109" t="s">
        <v>78</v>
      </c>
      <c r="AU50" s="109" t="s">
        <v>78</v>
      </c>
      <c r="AV50" s="35"/>
      <c r="AW50" s="35"/>
      <c r="AX50" s="35"/>
      <c r="AY50" s="35"/>
      <c r="AZ50" s="35"/>
      <c r="BA50" s="113"/>
      <c r="BB50" s="113"/>
      <c r="BC50" s="113"/>
      <c r="BD50" s="114"/>
    </row>
    <row r="51" spans="1:56" s="129" customFormat="1" ht="12.75">
      <c r="A51" s="126"/>
      <c r="B51" s="126"/>
      <c r="C51" s="126"/>
      <c r="D51" s="130"/>
      <c r="E51" s="130"/>
      <c r="F51" s="130"/>
      <c r="G51" s="130"/>
      <c r="H51" s="130"/>
      <c r="I51" s="126"/>
      <c r="J51" s="126"/>
      <c r="K51" s="130"/>
      <c r="L51" s="162"/>
      <c r="M51" s="35"/>
      <c r="N51" s="35"/>
      <c r="O51" s="35"/>
      <c r="P51" s="52"/>
      <c r="Q51" s="35"/>
      <c r="R51" s="52"/>
      <c r="S51" s="35"/>
      <c r="T51" s="108" t="s">
        <v>78</v>
      </c>
      <c r="U51" s="108" t="s">
        <v>78</v>
      </c>
      <c r="V51" s="52"/>
      <c r="W51" s="35"/>
      <c r="X51" s="52"/>
      <c r="Y51" s="52"/>
      <c r="Z51" s="35"/>
      <c r="AA51" s="36"/>
      <c r="AB51" s="438"/>
      <c r="AC51" s="108" t="s">
        <v>78</v>
      </c>
      <c r="AD51" s="108" t="s">
        <v>78</v>
      </c>
      <c r="AE51" s="58"/>
      <c r="AF51" s="35"/>
      <c r="AG51" s="52"/>
      <c r="AH51" s="52"/>
      <c r="AI51" s="52"/>
      <c r="AJ51" s="441"/>
      <c r="AK51" s="441"/>
      <c r="AL51" s="108" t="s">
        <v>78</v>
      </c>
      <c r="AM51" s="108" t="s">
        <v>78</v>
      </c>
      <c r="AN51" s="40"/>
      <c r="AO51" s="58"/>
      <c r="AP51" s="35"/>
      <c r="AQ51" s="35"/>
      <c r="AR51" s="441"/>
      <c r="AS51" s="441"/>
      <c r="AT51" s="109" t="s">
        <v>78</v>
      </c>
      <c r="AU51" s="109" t="s">
        <v>78</v>
      </c>
      <c r="AV51" s="35"/>
      <c r="AW51" s="35"/>
      <c r="AX51" s="35"/>
      <c r="AY51" s="35"/>
      <c r="AZ51" s="35"/>
      <c r="BA51" s="113"/>
      <c r="BB51" s="113"/>
      <c r="BC51" s="113"/>
      <c r="BD51" s="114"/>
    </row>
    <row r="52" spans="1:56" s="129" customFormat="1" ht="12.75">
      <c r="A52" s="126"/>
      <c r="B52" s="126"/>
      <c r="C52" s="126"/>
      <c r="D52" s="130"/>
      <c r="E52" s="130"/>
      <c r="F52" s="130"/>
      <c r="G52" s="130"/>
      <c r="H52" s="130"/>
      <c r="I52" s="126"/>
      <c r="J52" s="126"/>
      <c r="K52" s="130"/>
      <c r="L52" s="162"/>
      <c r="M52" s="35"/>
      <c r="N52" s="35"/>
      <c r="O52" s="35"/>
      <c r="P52" s="52"/>
      <c r="Q52" s="35"/>
      <c r="R52" s="52"/>
      <c r="S52" s="35"/>
      <c r="T52" s="108" t="s">
        <v>78</v>
      </c>
      <c r="U52" s="108" t="s">
        <v>78</v>
      </c>
      <c r="V52" s="52"/>
      <c r="W52" s="35"/>
      <c r="X52" s="52"/>
      <c r="Y52" s="52"/>
      <c r="Z52" s="35"/>
      <c r="AA52" s="36"/>
      <c r="AB52" s="438"/>
      <c r="AC52" s="108" t="s">
        <v>78</v>
      </c>
      <c r="AD52" s="108" t="s">
        <v>78</v>
      </c>
      <c r="AE52" s="58"/>
      <c r="AF52" s="35"/>
      <c r="AG52" s="52"/>
      <c r="AH52" s="52"/>
      <c r="AI52" s="52"/>
      <c r="AJ52" s="441"/>
      <c r="AK52" s="441"/>
      <c r="AL52" s="108" t="s">
        <v>78</v>
      </c>
      <c r="AM52" s="108" t="s">
        <v>78</v>
      </c>
      <c r="AN52" s="40"/>
      <c r="AO52" s="58"/>
      <c r="AP52" s="35"/>
      <c r="AQ52" s="35"/>
      <c r="AR52" s="441"/>
      <c r="AS52" s="441"/>
      <c r="AT52" s="109" t="s">
        <v>78</v>
      </c>
      <c r="AU52" s="109" t="s">
        <v>78</v>
      </c>
      <c r="AV52" s="35"/>
      <c r="AW52" s="35"/>
      <c r="AX52" s="35"/>
      <c r="AY52" s="35"/>
      <c r="AZ52" s="35"/>
      <c r="BA52" s="113"/>
      <c r="BB52" s="113"/>
      <c r="BC52" s="113"/>
      <c r="BD52" s="114"/>
    </row>
    <row r="53" spans="1:56" s="129" customFormat="1" ht="12.75">
      <c r="A53" s="126"/>
      <c r="B53" s="126"/>
      <c r="C53" s="126"/>
      <c r="D53" s="130"/>
      <c r="E53" s="130"/>
      <c r="F53" s="130"/>
      <c r="G53" s="130"/>
      <c r="H53" s="130"/>
      <c r="I53" s="126"/>
      <c r="J53" s="126"/>
      <c r="K53" s="130"/>
      <c r="L53" s="162"/>
      <c r="M53" s="35"/>
      <c r="N53" s="35"/>
      <c r="O53" s="35"/>
      <c r="P53" s="52"/>
      <c r="Q53" s="35"/>
      <c r="R53" s="52"/>
      <c r="S53" s="35"/>
      <c r="T53" s="108" t="s">
        <v>78</v>
      </c>
      <c r="U53" s="108" t="s">
        <v>78</v>
      </c>
      <c r="V53" s="52"/>
      <c r="W53" s="35"/>
      <c r="X53" s="52"/>
      <c r="Y53" s="52"/>
      <c r="Z53" s="35"/>
      <c r="AA53" s="36"/>
      <c r="AB53" s="438"/>
      <c r="AC53" s="108" t="s">
        <v>78</v>
      </c>
      <c r="AD53" s="108" t="s">
        <v>78</v>
      </c>
      <c r="AE53" s="58"/>
      <c r="AF53" s="35"/>
      <c r="AG53" s="52"/>
      <c r="AH53" s="52"/>
      <c r="AI53" s="52"/>
      <c r="AJ53" s="441"/>
      <c r="AK53" s="441"/>
      <c r="AL53" s="108" t="s">
        <v>78</v>
      </c>
      <c r="AM53" s="108" t="s">
        <v>78</v>
      </c>
      <c r="AN53" s="40"/>
      <c r="AO53" s="58"/>
      <c r="AP53" s="35"/>
      <c r="AQ53" s="35"/>
      <c r="AR53" s="441"/>
      <c r="AS53" s="441"/>
      <c r="AT53" s="109" t="s">
        <v>78</v>
      </c>
      <c r="AU53" s="109" t="s">
        <v>78</v>
      </c>
      <c r="AV53" s="35"/>
      <c r="AW53" s="35"/>
      <c r="AX53" s="35"/>
      <c r="AY53" s="35"/>
      <c r="AZ53" s="35"/>
      <c r="BA53" s="113"/>
      <c r="BB53" s="113"/>
      <c r="BC53" s="113"/>
      <c r="BD53" s="114"/>
    </row>
    <row r="54" spans="1:56" s="129" customFormat="1" ht="12.75">
      <c r="A54" s="126"/>
      <c r="B54" s="126"/>
      <c r="C54" s="126"/>
      <c r="D54" s="130"/>
      <c r="E54" s="130"/>
      <c r="F54" s="130"/>
      <c r="G54" s="130"/>
      <c r="H54" s="130"/>
      <c r="I54" s="126"/>
      <c r="J54" s="126"/>
      <c r="K54" s="130"/>
      <c r="L54" s="162"/>
      <c r="M54" s="35"/>
      <c r="N54" s="35"/>
      <c r="O54" s="35"/>
      <c r="P54" s="52"/>
      <c r="Q54" s="35"/>
      <c r="R54" s="52"/>
      <c r="S54" s="35"/>
      <c r="T54" s="108" t="s">
        <v>78</v>
      </c>
      <c r="U54" s="108" t="s">
        <v>78</v>
      </c>
      <c r="V54" s="52"/>
      <c r="W54" s="35"/>
      <c r="X54" s="52"/>
      <c r="Y54" s="52"/>
      <c r="Z54" s="35"/>
      <c r="AA54" s="36"/>
      <c r="AB54" s="438"/>
      <c r="AC54" s="108" t="s">
        <v>78</v>
      </c>
      <c r="AD54" s="108" t="s">
        <v>78</v>
      </c>
      <c r="AE54" s="58"/>
      <c r="AF54" s="35"/>
      <c r="AG54" s="52"/>
      <c r="AH54" s="52"/>
      <c r="AI54" s="52"/>
      <c r="AJ54" s="441"/>
      <c r="AK54" s="441"/>
      <c r="AL54" s="108" t="s">
        <v>78</v>
      </c>
      <c r="AM54" s="108" t="s">
        <v>78</v>
      </c>
      <c r="AN54" s="40"/>
      <c r="AO54" s="58"/>
      <c r="AP54" s="35"/>
      <c r="AQ54" s="35"/>
      <c r="AR54" s="441"/>
      <c r="AS54" s="441"/>
      <c r="AT54" s="109" t="s">
        <v>78</v>
      </c>
      <c r="AU54" s="109" t="s">
        <v>78</v>
      </c>
      <c r="AV54" s="35"/>
      <c r="AW54" s="35"/>
      <c r="AX54" s="35"/>
      <c r="AY54" s="35"/>
      <c r="AZ54" s="35"/>
      <c r="BA54" s="113"/>
      <c r="BB54" s="113"/>
      <c r="BC54" s="113"/>
      <c r="BD54" s="114"/>
    </row>
    <row r="55" spans="1:56" s="129" customFormat="1" ht="13.5" thickBot="1">
      <c r="A55" s="131"/>
      <c r="B55" s="132"/>
      <c r="C55" s="131"/>
      <c r="D55" s="133"/>
      <c r="E55" s="133"/>
      <c r="F55" s="133"/>
      <c r="G55" s="133"/>
      <c r="H55" s="133"/>
      <c r="I55" s="131"/>
      <c r="J55" s="131"/>
      <c r="K55" s="134"/>
      <c r="L55" s="163"/>
      <c r="M55" s="48"/>
      <c r="N55" s="48"/>
      <c r="O55" s="48"/>
      <c r="P55" s="54"/>
      <c r="Q55" s="48"/>
      <c r="R55" s="54"/>
      <c r="S55" s="48"/>
      <c r="T55" s="120" t="s">
        <v>78</v>
      </c>
      <c r="U55" s="120" t="s">
        <v>78</v>
      </c>
      <c r="V55" s="54"/>
      <c r="W55" s="48"/>
      <c r="X55" s="54"/>
      <c r="Y55" s="54"/>
      <c r="Z55" s="48"/>
      <c r="AA55" s="49"/>
      <c r="AB55" s="439"/>
      <c r="AC55" s="120" t="s">
        <v>78</v>
      </c>
      <c r="AD55" s="120" t="s">
        <v>78</v>
      </c>
      <c r="AE55" s="54"/>
      <c r="AF55" s="54"/>
      <c r="AG55" s="54"/>
      <c r="AH55" s="54"/>
      <c r="AI55" s="54"/>
      <c r="AJ55" s="442"/>
      <c r="AK55" s="442"/>
      <c r="AL55" s="120" t="s">
        <v>78</v>
      </c>
      <c r="AM55" s="120" t="s">
        <v>78</v>
      </c>
      <c r="AN55" s="45"/>
      <c r="AO55" s="59"/>
      <c r="AP55" s="48"/>
      <c r="AQ55" s="48"/>
      <c r="AR55" s="442"/>
      <c r="AS55" s="442"/>
      <c r="AT55" s="121" t="s">
        <v>78</v>
      </c>
      <c r="AU55" s="121" t="s">
        <v>78</v>
      </c>
      <c r="AV55" s="48"/>
      <c r="AW55" s="48"/>
      <c r="AX55" s="48"/>
      <c r="AY55" s="48"/>
      <c r="AZ55" s="48"/>
      <c r="BA55" s="122"/>
      <c r="BB55" s="122"/>
      <c r="BC55" s="122"/>
      <c r="BD55" s="123"/>
    </row>
    <row r="56" spans="1:56" s="129" customFormat="1" ht="12.75">
      <c r="A56" s="135"/>
      <c r="B56" s="126"/>
      <c r="C56" s="126"/>
      <c r="D56" s="126"/>
      <c r="E56" s="126"/>
      <c r="F56" s="126"/>
      <c r="G56" s="126"/>
      <c r="H56" s="126"/>
      <c r="I56" s="127"/>
      <c r="J56" s="127"/>
      <c r="K56" s="127"/>
      <c r="L56" s="38"/>
      <c r="M56" s="35"/>
      <c r="N56" s="35"/>
      <c r="O56" s="35"/>
      <c r="P56" s="52"/>
      <c r="Q56" s="35"/>
      <c r="R56" s="52"/>
      <c r="S56" s="35"/>
      <c r="T56" s="52"/>
      <c r="U56" s="52"/>
      <c r="V56" s="52"/>
      <c r="W56" s="35"/>
      <c r="X56" s="52"/>
      <c r="Y56" s="52"/>
      <c r="Z56" s="35"/>
      <c r="AA56" s="35"/>
      <c r="AB56" s="36"/>
      <c r="AC56" s="36"/>
      <c r="AD56" s="35"/>
      <c r="AE56" s="118"/>
      <c r="AF56" s="35"/>
      <c r="AG56" s="52"/>
      <c r="AH56" s="52"/>
      <c r="AI56" s="52"/>
      <c r="AJ56" s="52"/>
      <c r="AK56" s="52"/>
      <c r="AL56" s="35"/>
      <c r="AM56" s="36"/>
      <c r="AN56" s="119"/>
      <c r="AO56" s="118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6"/>
      <c r="BD56" s="38"/>
    </row>
    <row r="57" spans="1:56" s="129" customFormat="1" ht="12.75">
      <c r="A57" s="135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38"/>
      <c r="M57" s="35"/>
      <c r="N57" s="35"/>
      <c r="O57" s="35"/>
      <c r="P57" s="52"/>
      <c r="Q57" s="35"/>
      <c r="R57" s="52"/>
      <c r="S57" s="35"/>
      <c r="T57" s="52"/>
      <c r="U57" s="52"/>
      <c r="V57" s="52"/>
      <c r="W57" s="35"/>
      <c r="X57" s="52"/>
      <c r="Y57" s="52"/>
      <c r="Z57" s="35"/>
      <c r="AA57" s="35"/>
      <c r="AB57" s="36"/>
      <c r="AC57" s="36"/>
      <c r="AD57" s="35"/>
      <c r="AE57" s="52"/>
      <c r="AF57" s="35"/>
      <c r="AG57" s="52"/>
      <c r="AH57" s="52"/>
      <c r="AI57" s="52"/>
      <c r="AJ57" s="52"/>
      <c r="AK57" s="52"/>
      <c r="AL57" s="35"/>
      <c r="AM57" s="36"/>
      <c r="AN57" s="39"/>
      <c r="AO57" s="52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6"/>
      <c r="BD57" s="38"/>
    </row>
    <row r="58" spans="1:56" s="129" customFormat="1" ht="12.75">
      <c r="A58" s="135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38"/>
      <c r="M58" s="35"/>
      <c r="N58" s="35"/>
      <c r="O58" s="35"/>
      <c r="P58" s="52"/>
      <c r="Q58" s="35"/>
      <c r="R58" s="52"/>
      <c r="S58" s="35"/>
      <c r="T58" s="52"/>
      <c r="U58" s="52"/>
      <c r="V58" s="52"/>
      <c r="W58" s="35"/>
      <c r="X58" s="52"/>
      <c r="Y58" s="52"/>
      <c r="Z58" s="35"/>
      <c r="AA58" s="35"/>
      <c r="AB58" s="36"/>
      <c r="AC58" s="36"/>
      <c r="AD58" s="35"/>
      <c r="AE58" s="52"/>
      <c r="AF58" s="35"/>
      <c r="AG58" s="52"/>
      <c r="AH58" s="52"/>
      <c r="AI58" s="52"/>
      <c r="AJ58" s="52"/>
      <c r="AK58" s="52"/>
      <c r="AL58" s="35"/>
      <c r="AM58" s="36"/>
      <c r="AN58" s="39"/>
      <c r="AO58" s="52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6"/>
      <c r="BD58" s="38"/>
    </row>
    <row r="59" spans="1:56" s="129" customFormat="1" ht="12.75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38"/>
      <c r="M59" s="35"/>
      <c r="N59" s="35"/>
      <c r="O59" s="35"/>
      <c r="P59" s="52"/>
      <c r="Q59" s="35"/>
      <c r="R59" s="52"/>
      <c r="S59" s="35"/>
      <c r="T59" s="52"/>
      <c r="U59" s="52"/>
      <c r="V59" s="52"/>
      <c r="W59" s="35"/>
      <c r="X59" s="52"/>
      <c r="Y59" s="52"/>
      <c r="Z59" s="35"/>
      <c r="AA59" s="35"/>
      <c r="AB59" s="36"/>
      <c r="AC59" s="36"/>
      <c r="AD59" s="35"/>
      <c r="AE59" s="58"/>
      <c r="AF59" s="35"/>
      <c r="AG59" s="52"/>
      <c r="AH59" s="52"/>
      <c r="AI59" s="52"/>
      <c r="AJ59" s="52"/>
      <c r="AK59" s="52"/>
      <c r="AL59" s="35"/>
      <c r="AM59" s="36"/>
      <c r="AN59" s="40"/>
      <c r="AO59" s="58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6"/>
      <c r="BD59" s="38"/>
    </row>
    <row r="60" spans="1:56" s="129" customFormat="1" ht="12.75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38"/>
      <c r="M60" s="35"/>
      <c r="N60" s="35"/>
      <c r="O60" s="35"/>
      <c r="P60" s="52"/>
      <c r="Q60" s="35"/>
      <c r="R60" s="52"/>
      <c r="S60" s="35"/>
      <c r="T60" s="52"/>
      <c r="U60" s="52"/>
      <c r="V60" s="52"/>
      <c r="W60" s="35"/>
      <c r="X60" s="52"/>
      <c r="Y60" s="52"/>
      <c r="Z60" s="35"/>
      <c r="AA60" s="35"/>
      <c r="AB60" s="36"/>
      <c r="AC60" s="36"/>
      <c r="AD60" s="35"/>
      <c r="AE60" s="58"/>
      <c r="AF60" s="35"/>
      <c r="AG60" s="52"/>
      <c r="AH60" s="52"/>
      <c r="AI60" s="52"/>
      <c r="AJ60" s="52"/>
      <c r="AK60" s="52"/>
      <c r="AL60" s="35"/>
      <c r="AM60" s="36"/>
      <c r="AN60" s="40"/>
      <c r="AO60" s="58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6"/>
      <c r="BD60" s="38"/>
    </row>
    <row r="61" spans="1:56" s="129" customFormat="1" ht="12.75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38"/>
      <c r="M61" s="35"/>
      <c r="N61" s="35"/>
      <c r="O61" s="35"/>
      <c r="P61" s="52"/>
      <c r="Q61" s="35"/>
      <c r="R61" s="52"/>
      <c r="S61" s="35"/>
      <c r="T61" s="52"/>
      <c r="U61" s="52"/>
      <c r="V61" s="52"/>
      <c r="W61" s="35"/>
      <c r="X61" s="52"/>
      <c r="Y61" s="52"/>
      <c r="Z61" s="35"/>
      <c r="AA61" s="35"/>
      <c r="AB61" s="36"/>
      <c r="AC61" s="36"/>
      <c r="AD61" s="35"/>
      <c r="AE61" s="58"/>
      <c r="AF61" s="35"/>
      <c r="AG61" s="52"/>
      <c r="AH61" s="52"/>
      <c r="AI61" s="52"/>
      <c r="AJ61" s="52"/>
      <c r="AK61" s="52"/>
      <c r="AL61" s="35"/>
      <c r="AM61" s="36"/>
      <c r="AN61" s="40"/>
      <c r="AO61" s="58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6"/>
      <c r="BD61" s="38"/>
    </row>
    <row r="62" spans="1:56" s="129" customFormat="1" ht="12.75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38"/>
      <c r="M62" s="35"/>
      <c r="N62" s="35"/>
      <c r="O62" s="35"/>
      <c r="P62" s="52"/>
      <c r="Q62" s="35"/>
      <c r="R62" s="52"/>
      <c r="S62" s="35"/>
      <c r="T62" s="52"/>
      <c r="U62" s="52"/>
      <c r="V62" s="52"/>
      <c r="W62" s="35"/>
      <c r="X62" s="52"/>
      <c r="Y62" s="52"/>
      <c r="Z62" s="35"/>
      <c r="AA62" s="35"/>
      <c r="AB62" s="36"/>
      <c r="AC62" s="36"/>
      <c r="AD62" s="35"/>
      <c r="AE62" s="58"/>
      <c r="AF62" s="35"/>
      <c r="AG62" s="52"/>
      <c r="AH62" s="52"/>
      <c r="AI62" s="52"/>
      <c r="AJ62" s="52"/>
      <c r="AK62" s="52"/>
      <c r="AL62" s="35"/>
      <c r="AM62" s="36"/>
      <c r="AN62" s="40"/>
      <c r="AO62" s="58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6"/>
      <c r="BD62" s="38"/>
    </row>
    <row r="63" spans="1:56" s="129" customFormat="1" ht="12.7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38"/>
      <c r="M63" s="35"/>
      <c r="N63" s="35"/>
      <c r="O63" s="35"/>
      <c r="P63" s="52"/>
      <c r="Q63" s="35"/>
      <c r="R63" s="52"/>
      <c r="S63" s="35"/>
      <c r="T63" s="52"/>
      <c r="U63" s="52"/>
      <c r="V63" s="52"/>
      <c r="W63" s="35"/>
      <c r="X63" s="52"/>
      <c r="Y63" s="52"/>
      <c r="Z63" s="35"/>
      <c r="AA63" s="35"/>
      <c r="AB63" s="36"/>
      <c r="AC63" s="36"/>
      <c r="AD63" s="35"/>
      <c r="AE63" s="58"/>
      <c r="AF63" s="35"/>
      <c r="AG63" s="52"/>
      <c r="AH63" s="52"/>
      <c r="AI63" s="52"/>
      <c r="AJ63" s="52"/>
      <c r="AK63" s="52"/>
      <c r="AL63" s="35"/>
      <c r="AM63" s="36"/>
      <c r="AN63" s="40"/>
      <c r="AO63" s="58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6"/>
      <c r="BD63" s="38"/>
    </row>
    <row r="64" spans="1:56" s="129" customFormat="1" ht="12.75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38"/>
      <c r="M64" s="35"/>
      <c r="N64" s="35"/>
      <c r="O64" s="35"/>
      <c r="P64" s="52"/>
      <c r="Q64" s="35"/>
      <c r="R64" s="52"/>
      <c r="S64" s="35"/>
      <c r="T64" s="52"/>
      <c r="U64" s="52"/>
      <c r="V64" s="52"/>
      <c r="W64" s="35"/>
      <c r="X64" s="52"/>
      <c r="Y64" s="52"/>
      <c r="Z64" s="35"/>
      <c r="AA64" s="35"/>
      <c r="AB64" s="36"/>
      <c r="AC64" s="36"/>
      <c r="AD64" s="35"/>
      <c r="AE64" s="58"/>
      <c r="AF64" s="35"/>
      <c r="AG64" s="52"/>
      <c r="AH64" s="52"/>
      <c r="AI64" s="52"/>
      <c r="AJ64" s="52"/>
      <c r="AK64" s="52"/>
      <c r="AL64" s="35"/>
      <c r="AM64" s="36"/>
      <c r="AN64" s="40"/>
      <c r="AO64" s="58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6"/>
      <c r="BD64" s="38"/>
    </row>
    <row r="65" spans="1:56" s="129" customFormat="1" ht="12.75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38"/>
      <c r="M65" s="35"/>
      <c r="N65" s="35"/>
      <c r="O65" s="35"/>
      <c r="P65" s="52"/>
      <c r="Q65" s="35"/>
      <c r="R65" s="52"/>
      <c r="S65" s="35"/>
      <c r="T65" s="52"/>
      <c r="U65" s="52"/>
      <c r="V65" s="52"/>
      <c r="W65" s="35"/>
      <c r="X65" s="52"/>
      <c r="Y65" s="52"/>
      <c r="Z65" s="35"/>
      <c r="AA65" s="35"/>
      <c r="AB65" s="36"/>
      <c r="AC65" s="36"/>
      <c r="AD65" s="35"/>
      <c r="AE65" s="58"/>
      <c r="AF65" s="35"/>
      <c r="AG65" s="52"/>
      <c r="AH65" s="52"/>
      <c r="AI65" s="52"/>
      <c r="AJ65" s="52"/>
      <c r="AK65" s="52"/>
      <c r="AL65" s="35"/>
      <c r="AM65" s="36"/>
      <c r="AN65" s="40"/>
      <c r="AO65" s="58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6"/>
      <c r="BD65" s="38"/>
    </row>
    <row r="66" spans="1:56" s="129" customFormat="1" ht="12.75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38"/>
      <c r="M66" s="35"/>
      <c r="N66" s="35"/>
      <c r="O66" s="35"/>
      <c r="P66" s="52"/>
      <c r="Q66" s="35"/>
      <c r="R66" s="52"/>
      <c r="S66" s="35"/>
      <c r="T66" s="52"/>
      <c r="U66" s="52"/>
      <c r="V66" s="52"/>
      <c r="W66" s="35"/>
      <c r="X66" s="52"/>
      <c r="Y66" s="52"/>
      <c r="Z66" s="35"/>
      <c r="AA66" s="35"/>
      <c r="AB66" s="36"/>
      <c r="AC66" s="36"/>
      <c r="AD66" s="35"/>
      <c r="AE66" s="55"/>
      <c r="AF66" s="35"/>
      <c r="AG66" s="52"/>
      <c r="AH66" s="52"/>
      <c r="AI66" s="52"/>
      <c r="AJ66" s="52"/>
      <c r="AK66" s="52"/>
      <c r="AL66" s="35"/>
      <c r="AM66" s="36"/>
      <c r="AN66" s="41"/>
      <c r="AO66" s="5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6"/>
      <c r="BD66" s="38"/>
    </row>
    <row r="67" spans="1:56" s="129" customFormat="1" ht="12.75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38"/>
      <c r="M67" s="35"/>
      <c r="N67" s="35"/>
      <c r="O67" s="35"/>
      <c r="P67" s="52"/>
      <c r="Q67" s="35"/>
      <c r="R67" s="52"/>
      <c r="S67" s="35"/>
      <c r="T67" s="52"/>
      <c r="U67" s="52"/>
      <c r="V67" s="52"/>
      <c r="W67" s="35"/>
      <c r="X67" s="52"/>
      <c r="Y67" s="52"/>
      <c r="Z67" s="35"/>
      <c r="AA67" s="35"/>
      <c r="AB67" s="36"/>
      <c r="AC67" s="36"/>
      <c r="AD67" s="35"/>
      <c r="AE67" s="58"/>
      <c r="AF67" s="35"/>
      <c r="AG67" s="52"/>
      <c r="AH67" s="52"/>
      <c r="AI67" s="52"/>
      <c r="AJ67" s="52"/>
      <c r="AK67" s="52"/>
      <c r="AL67" s="35"/>
      <c r="AM67" s="36"/>
      <c r="AN67" s="40"/>
      <c r="AO67" s="58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6"/>
      <c r="BD67" s="38"/>
    </row>
    <row r="68" spans="1:56" s="129" customFormat="1" ht="12.75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38"/>
      <c r="M68" s="35"/>
      <c r="N68" s="35"/>
      <c r="O68" s="35"/>
      <c r="P68" s="52"/>
      <c r="Q68" s="35"/>
      <c r="R68" s="52"/>
      <c r="S68" s="35"/>
      <c r="T68" s="52"/>
      <c r="U68" s="52"/>
      <c r="V68" s="52"/>
      <c r="W68" s="35"/>
      <c r="X68" s="52"/>
      <c r="Y68" s="52"/>
      <c r="Z68" s="35"/>
      <c r="AA68" s="35"/>
      <c r="AB68" s="36"/>
      <c r="AC68" s="36"/>
      <c r="AD68" s="35"/>
      <c r="AE68" s="58"/>
      <c r="AF68" s="35"/>
      <c r="AG68" s="52"/>
      <c r="AH68" s="52"/>
      <c r="AI68" s="52"/>
      <c r="AJ68" s="52"/>
      <c r="AK68" s="52"/>
      <c r="AL68" s="35"/>
      <c r="AM68" s="36"/>
      <c r="AN68" s="40"/>
      <c r="AO68" s="58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6"/>
      <c r="BD68" s="38"/>
    </row>
    <row r="69" spans="1:56" s="129" customFormat="1" ht="12.75">
      <c r="A69" s="126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38"/>
      <c r="M69" s="35"/>
      <c r="N69" s="35"/>
      <c r="O69" s="35"/>
      <c r="P69" s="52"/>
      <c r="Q69" s="35"/>
      <c r="R69" s="52"/>
      <c r="S69" s="35"/>
      <c r="T69" s="52"/>
      <c r="U69" s="52"/>
      <c r="V69" s="52"/>
      <c r="W69" s="35"/>
      <c r="X69" s="52"/>
      <c r="Y69" s="52"/>
      <c r="Z69" s="35"/>
      <c r="AA69" s="35"/>
      <c r="AB69" s="36"/>
      <c r="AC69" s="36"/>
      <c r="AD69" s="35"/>
      <c r="AE69" s="58"/>
      <c r="AF69" s="35"/>
      <c r="AG69" s="52"/>
      <c r="AH69" s="52"/>
      <c r="AI69" s="52"/>
      <c r="AJ69" s="52"/>
      <c r="AK69" s="52"/>
      <c r="AL69" s="35"/>
      <c r="AM69" s="36"/>
      <c r="AN69" s="40"/>
      <c r="AO69" s="58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6"/>
      <c r="BD69" s="38"/>
    </row>
    <row r="70" spans="1:56" s="129" customFormat="1" ht="12.75">
      <c r="A70" s="126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38"/>
      <c r="M70" s="35"/>
      <c r="N70" s="35"/>
      <c r="O70" s="35"/>
      <c r="P70" s="52"/>
      <c r="Q70" s="35"/>
      <c r="R70" s="52"/>
      <c r="S70" s="35"/>
      <c r="T70" s="52"/>
      <c r="U70" s="52"/>
      <c r="V70" s="52"/>
      <c r="W70" s="35"/>
      <c r="X70" s="52"/>
      <c r="Y70" s="52"/>
      <c r="Z70" s="35"/>
      <c r="AA70" s="35"/>
      <c r="AB70" s="36"/>
      <c r="AC70" s="36"/>
      <c r="AD70" s="35"/>
      <c r="AE70" s="58"/>
      <c r="AF70" s="35"/>
      <c r="AG70" s="52"/>
      <c r="AH70" s="52"/>
      <c r="AI70" s="52"/>
      <c r="AJ70" s="52"/>
      <c r="AK70" s="52"/>
      <c r="AL70" s="35"/>
      <c r="AM70" s="36"/>
      <c r="AN70" s="40"/>
      <c r="AO70" s="58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6"/>
      <c r="BD70" s="38"/>
    </row>
    <row r="71" spans="1:56" s="129" customFormat="1" ht="12.75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38"/>
      <c r="M71" s="35"/>
      <c r="N71" s="35"/>
      <c r="O71" s="35"/>
      <c r="P71" s="52"/>
      <c r="Q71" s="35"/>
      <c r="R71" s="52"/>
      <c r="S71" s="35"/>
      <c r="T71" s="52"/>
      <c r="U71" s="52"/>
      <c r="V71" s="52"/>
      <c r="W71" s="35"/>
      <c r="X71" s="52"/>
      <c r="Y71" s="52"/>
      <c r="Z71" s="35"/>
      <c r="AA71" s="35"/>
      <c r="AB71" s="36"/>
      <c r="AC71" s="36"/>
      <c r="AD71" s="35"/>
      <c r="AE71" s="58"/>
      <c r="AF71" s="35"/>
      <c r="AG71" s="52"/>
      <c r="AH71" s="52"/>
      <c r="AI71" s="52"/>
      <c r="AJ71" s="52"/>
      <c r="AK71" s="52"/>
      <c r="AL71" s="35"/>
      <c r="AM71" s="36"/>
      <c r="AN71" s="40"/>
      <c r="AO71" s="58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6"/>
      <c r="BD71" s="38"/>
    </row>
    <row r="72" spans="1:56" s="129" customFormat="1" ht="13.5" thickBot="1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46"/>
      <c r="M72" s="43"/>
      <c r="N72" s="43"/>
      <c r="O72" s="43"/>
      <c r="P72" s="53"/>
      <c r="Q72" s="43"/>
      <c r="R72" s="53"/>
      <c r="S72" s="43"/>
      <c r="T72" s="53"/>
      <c r="U72" s="53"/>
      <c r="V72" s="53"/>
      <c r="W72" s="43"/>
      <c r="X72" s="53"/>
      <c r="Y72" s="53"/>
      <c r="Z72" s="43"/>
      <c r="AA72" s="43"/>
      <c r="AB72" s="44"/>
      <c r="AC72" s="44"/>
      <c r="AD72" s="43"/>
      <c r="AE72" s="59"/>
      <c r="AF72" s="43"/>
      <c r="AG72" s="53"/>
      <c r="AH72" s="53"/>
      <c r="AI72" s="53"/>
      <c r="AJ72" s="53"/>
      <c r="AK72" s="53"/>
      <c r="AL72" s="43"/>
      <c r="AM72" s="44"/>
      <c r="AN72" s="45"/>
      <c r="AO72" s="59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4"/>
      <c r="BD72" s="46"/>
    </row>
    <row r="73" spans="1:56" s="129" customFormat="1" ht="12.75">
      <c r="A73" s="126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38"/>
      <c r="M73" s="35"/>
      <c r="N73" s="35"/>
      <c r="O73" s="35"/>
      <c r="P73" s="52"/>
      <c r="Q73" s="35"/>
      <c r="R73" s="52"/>
      <c r="S73" s="35"/>
      <c r="T73" s="52"/>
      <c r="U73" s="52"/>
      <c r="V73" s="52"/>
      <c r="W73" s="35"/>
      <c r="X73" s="52"/>
      <c r="Y73" s="52"/>
      <c r="Z73" s="35"/>
      <c r="AA73" s="35"/>
      <c r="AB73" s="36"/>
      <c r="AC73" s="36"/>
      <c r="AD73" s="35"/>
      <c r="AE73" s="57"/>
      <c r="AF73" s="35"/>
      <c r="AG73" s="52"/>
      <c r="AH73" s="52"/>
      <c r="AI73" s="52"/>
      <c r="AJ73" s="52"/>
      <c r="AK73" s="52"/>
      <c r="AL73" s="35"/>
      <c r="AM73" s="36"/>
      <c r="AN73" s="37"/>
      <c r="AO73" s="57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6"/>
      <c r="BD73" s="38"/>
    </row>
    <row r="74" spans="1:56" s="129" customFormat="1" ht="12.75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38"/>
      <c r="M74" s="35"/>
      <c r="N74" s="35"/>
      <c r="O74" s="35"/>
      <c r="P74" s="52"/>
      <c r="Q74" s="35"/>
      <c r="R74" s="52"/>
      <c r="S74" s="35"/>
      <c r="T74" s="52"/>
      <c r="U74" s="52"/>
      <c r="V74" s="52"/>
      <c r="W74" s="35"/>
      <c r="X74" s="52"/>
      <c r="Y74" s="52"/>
      <c r="Z74" s="35"/>
      <c r="AA74" s="35"/>
      <c r="AB74" s="36"/>
      <c r="AC74" s="36"/>
      <c r="AD74" s="35"/>
      <c r="AE74" s="58"/>
      <c r="AF74" s="35"/>
      <c r="AG74" s="52"/>
      <c r="AH74" s="52"/>
      <c r="AI74" s="52"/>
      <c r="AJ74" s="52"/>
      <c r="AK74" s="52"/>
      <c r="AL74" s="35"/>
      <c r="AM74" s="36"/>
      <c r="AN74" s="40"/>
      <c r="AO74" s="58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6"/>
      <c r="BD74" s="38"/>
    </row>
    <row r="75" spans="1:56" s="129" customFormat="1" ht="12.75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38"/>
      <c r="M75" s="35"/>
      <c r="N75" s="35"/>
      <c r="O75" s="35"/>
      <c r="P75" s="52"/>
      <c r="Q75" s="35"/>
      <c r="R75" s="52"/>
      <c r="S75" s="35"/>
      <c r="T75" s="52"/>
      <c r="U75" s="52"/>
      <c r="V75" s="52"/>
      <c r="W75" s="35"/>
      <c r="X75" s="52"/>
      <c r="Y75" s="52"/>
      <c r="Z75" s="35"/>
      <c r="AA75" s="35"/>
      <c r="AB75" s="36"/>
      <c r="AC75" s="36"/>
      <c r="AD75" s="35"/>
      <c r="AE75" s="55"/>
      <c r="AF75" s="35"/>
      <c r="AG75" s="52"/>
      <c r="AH75" s="52"/>
      <c r="AI75" s="52"/>
      <c r="AJ75" s="52"/>
      <c r="AK75" s="52"/>
      <c r="AL75" s="35"/>
      <c r="AM75" s="36"/>
      <c r="AN75" s="41"/>
      <c r="AO75" s="5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6"/>
      <c r="BD75" s="38"/>
    </row>
    <row r="76" spans="1:56" s="129" customFormat="1" ht="12.75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38"/>
      <c r="M76" s="35"/>
      <c r="N76" s="35"/>
      <c r="O76" s="35"/>
      <c r="P76" s="52"/>
      <c r="Q76" s="35"/>
      <c r="R76" s="52"/>
      <c r="S76" s="35"/>
      <c r="T76" s="52"/>
      <c r="U76" s="52"/>
      <c r="V76" s="52"/>
      <c r="W76" s="35"/>
      <c r="X76" s="52"/>
      <c r="Y76" s="52"/>
      <c r="Z76" s="35"/>
      <c r="AA76" s="35"/>
      <c r="AB76" s="36"/>
      <c r="AC76" s="36"/>
      <c r="AD76" s="35"/>
      <c r="AE76" s="55"/>
      <c r="AF76" s="35"/>
      <c r="AG76" s="52"/>
      <c r="AH76" s="52"/>
      <c r="AI76" s="52"/>
      <c r="AJ76" s="52"/>
      <c r="AK76" s="52"/>
      <c r="AL76" s="35"/>
      <c r="AM76" s="36"/>
      <c r="AN76" s="41"/>
      <c r="AO76" s="5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6"/>
      <c r="BD76" s="38"/>
    </row>
    <row r="77" spans="1:56" s="129" customFormat="1" ht="12.75">
      <c r="A77" s="126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38"/>
      <c r="M77" s="35"/>
      <c r="N77" s="35"/>
      <c r="O77" s="35"/>
      <c r="P77" s="52"/>
      <c r="Q77" s="35"/>
      <c r="R77" s="52"/>
      <c r="S77" s="35"/>
      <c r="T77" s="52"/>
      <c r="U77" s="52"/>
      <c r="V77" s="52"/>
      <c r="W77" s="35"/>
      <c r="X77" s="52"/>
      <c r="Y77" s="52"/>
      <c r="Z77" s="35"/>
      <c r="AA77" s="35"/>
      <c r="AB77" s="36"/>
      <c r="AC77" s="36"/>
      <c r="AD77" s="35"/>
      <c r="AE77" s="58"/>
      <c r="AF77" s="35"/>
      <c r="AG77" s="52"/>
      <c r="AH77" s="52"/>
      <c r="AI77" s="52"/>
      <c r="AJ77" s="52"/>
      <c r="AK77" s="52"/>
      <c r="AL77" s="35"/>
      <c r="AM77" s="36"/>
      <c r="AN77" s="40"/>
      <c r="AO77" s="58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6"/>
      <c r="BD77" s="38"/>
    </row>
    <row r="78" spans="1:56" s="129" customFormat="1" ht="12.75">
      <c r="A78" s="126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38"/>
      <c r="M78" s="35"/>
      <c r="N78" s="35"/>
      <c r="O78" s="35"/>
      <c r="P78" s="52"/>
      <c r="Q78" s="35"/>
      <c r="R78" s="52"/>
      <c r="S78" s="35"/>
      <c r="T78" s="52"/>
      <c r="U78" s="52"/>
      <c r="V78" s="52"/>
      <c r="W78" s="35"/>
      <c r="X78" s="52"/>
      <c r="Y78" s="52"/>
      <c r="Z78" s="35"/>
      <c r="AA78" s="35"/>
      <c r="AB78" s="36"/>
      <c r="AC78" s="36"/>
      <c r="AD78" s="35"/>
      <c r="AE78" s="58"/>
      <c r="AF78" s="35"/>
      <c r="AG78" s="52"/>
      <c r="AH78" s="52"/>
      <c r="AI78" s="52"/>
      <c r="AJ78" s="52"/>
      <c r="AK78" s="52"/>
      <c r="AL78" s="35"/>
      <c r="AM78" s="36"/>
      <c r="AN78" s="40"/>
      <c r="AO78" s="58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6"/>
      <c r="BD78" s="38"/>
    </row>
    <row r="79" spans="1:56" s="129" customFormat="1" ht="12.75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38"/>
      <c r="M79" s="35"/>
      <c r="N79" s="35"/>
      <c r="O79" s="35"/>
      <c r="P79" s="52"/>
      <c r="Q79" s="35"/>
      <c r="R79" s="52"/>
      <c r="S79" s="35"/>
      <c r="T79" s="52"/>
      <c r="U79" s="52"/>
      <c r="V79" s="52"/>
      <c r="W79" s="35"/>
      <c r="X79" s="52"/>
      <c r="Y79" s="52"/>
      <c r="Z79" s="35"/>
      <c r="AA79" s="35"/>
      <c r="AB79" s="36"/>
      <c r="AC79" s="36"/>
      <c r="AD79" s="35"/>
      <c r="AE79" s="55"/>
      <c r="AF79" s="35"/>
      <c r="AG79" s="52"/>
      <c r="AH79" s="52"/>
      <c r="AI79" s="52"/>
      <c r="AJ79" s="52"/>
      <c r="AK79" s="52"/>
      <c r="AL79" s="35"/>
      <c r="AM79" s="36"/>
      <c r="AN79" s="41"/>
      <c r="AO79" s="5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6"/>
      <c r="BD79" s="38"/>
    </row>
    <row r="80" spans="1:56" s="129" customFormat="1" ht="12.75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38"/>
      <c r="M80" s="35"/>
      <c r="N80" s="35"/>
      <c r="O80" s="35"/>
      <c r="P80" s="52"/>
      <c r="Q80" s="35"/>
      <c r="R80" s="52"/>
      <c r="S80" s="35"/>
      <c r="T80" s="52"/>
      <c r="U80" s="52"/>
      <c r="V80" s="52"/>
      <c r="W80" s="35"/>
      <c r="X80" s="52"/>
      <c r="Y80" s="52"/>
      <c r="Z80" s="35"/>
      <c r="AA80" s="35"/>
      <c r="AB80" s="36"/>
      <c r="AC80" s="36"/>
      <c r="AD80" s="35"/>
      <c r="AE80" s="58"/>
      <c r="AF80" s="35"/>
      <c r="AG80" s="52"/>
      <c r="AH80" s="52"/>
      <c r="AI80" s="52"/>
      <c r="AJ80" s="52"/>
      <c r="AK80" s="52"/>
      <c r="AL80" s="35"/>
      <c r="AM80" s="36"/>
      <c r="AN80" s="40"/>
      <c r="AO80" s="58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6"/>
      <c r="BD80" s="38"/>
    </row>
    <row r="81" spans="1:56" s="129" customFormat="1" ht="12.75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38"/>
      <c r="M81" s="35"/>
      <c r="N81" s="35"/>
      <c r="O81" s="35"/>
      <c r="P81" s="52"/>
      <c r="Q81" s="35"/>
      <c r="R81" s="52"/>
      <c r="S81" s="35"/>
      <c r="T81" s="52"/>
      <c r="U81" s="52"/>
      <c r="V81" s="52"/>
      <c r="W81" s="35"/>
      <c r="X81" s="52"/>
      <c r="Y81" s="52"/>
      <c r="Z81" s="35"/>
      <c r="AA81" s="35"/>
      <c r="AB81" s="36"/>
      <c r="AC81" s="36"/>
      <c r="AD81" s="35"/>
      <c r="AE81" s="58"/>
      <c r="AF81" s="35"/>
      <c r="AG81" s="52"/>
      <c r="AH81" s="52"/>
      <c r="AI81" s="52"/>
      <c r="AJ81" s="52"/>
      <c r="AK81" s="52"/>
      <c r="AL81" s="35"/>
      <c r="AM81" s="36"/>
      <c r="AN81" s="40"/>
      <c r="AO81" s="58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6"/>
      <c r="BD81" s="38"/>
    </row>
    <row r="82" spans="1:56" s="129" customFormat="1" ht="12.75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38"/>
      <c r="M82" s="35"/>
      <c r="N82" s="35"/>
      <c r="O82" s="35"/>
      <c r="P82" s="52"/>
      <c r="Q82" s="35"/>
      <c r="R82" s="52"/>
      <c r="S82" s="35"/>
      <c r="T82" s="52"/>
      <c r="U82" s="52"/>
      <c r="V82" s="52"/>
      <c r="W82" s="35"/>
      <c r="X82" s="52"/>
      <c r="Y82" s="52"/>
      <c r="Z82" s="35"/>
      <c r="AA82" s="35"/>
      <c r="AB82" s="36"/>
      <c r="AC82" s="36"/>
      <c r="AD82" s="35"/>
      <c r="AE82" s="58"/>
      <c r="AF82" s="35"/>
      <c r="AG82" s="52"/>
      <c r="AH82" s="52"/>
      <c r="AI82" s="52"/>
      <c r="AJ82" s="52"/>
      <c r="AK82" s="52"/>
      <c r="AL82" s="35"/>
      <c r="AM82" s="36"/>
      <c r="AN82" s="40"/>
      <c r="AO82" s="58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6"/>
      <c r="BD82" s="38"/>
    </row>
    <row r="83" spans="1:56" s="129" customFormat="1" ht="12.75">
      <c r="A83" s="126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38"/>
      <c r="M83" s="35"/>
      <c r="N83" s="35"/>
      <c r="O83" s="35"/>
      <c r="P83" s="52"/>
      <c r="Q83" s="35"/>
      <c r="R83" s="52"/>
      <c r="S83" s="35"/>
      <c r="T83" s="52"/>
      <c r="U83" s="52"/>
      <c r="V83" s="52"/>
      <c r="W83" s="35"/>
      <c r="X83" s="52"/>
      <c r="Y83" s="52"/>
      <c r="Z83" s="35"/>
      <c r="AA83" s="35"/>
      <c r="AB83" s="36"/>
      <c r="AC83" s="36"/>
      <c r="AD83" s="35"/>
      <c r="AE83" s="58"/>
      <c r="AF83" s="35"/>
      <c r="AG83" s="52"/>
      <c r="AH83" s="52"/>
      <c r="AI83" s="52"/>
      <c r="AJ83" s="52"/>
      <c r="AK83" s="52"/>
      <c r="AL83" s="35"/>
      <c r="AM83" s="36"/>
      <c r="AN83" s="40"/>
      <c r="AO83" s="58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6"/>
      <c r="BD83" s="38"/>
    </row>
    <row r="84" spans="1:56" s="129" customFormat="1" ht="12.75">
      <c r="A84" s="126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38"/>
      <c r="M84" s="35"/>
      <c r="N84" s="35"/>
      <c r="O84" s="35"/>
      <c r="P84" s="52"/>
      <c r="Q84" s="35"/>
      <c r="R84" s="52"/>
      <c r="S84" s="35"/>
      <c r="T84" s="52"/>
      <c r="U84" s="52"/>
      <c r="V84" s="52"/>
      <c r="W84" s="35"/>
      <c r="X84" s="52"/>
      <c r="Y84" s="52"/>
      <c r="Z84" s="35"/>
      <c r="AA84" s="35"/>
      <c r="AB84" s="36"/>
      <c r="AC84" s="36"/>
      <c r="AD84" s="35"/>
      <c r="AE84" s="58"/>
      <c r="AF84" s="35"/>
      <c r="AG84" s="52"/>
      <c r="AH84" s="52"/>
      <c r="AI84" s="52"/>
      <c r="AJ84" s="52"/>
      <c r="AK84" s="52"/>
      <c r="AL84" s="35"/>
      <c r="AM84" s="36"/>
      <c r="AN84" s="40"/>
      <c r="AO84" s="58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6"/>
      <c r="BD84" s="38"/>
    </row>
    <row r="85" spans="1:56" s="129" customFormat="1" ht="12.75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38"/>
      <c r="M85" s="35"/>
      <c r="N85" s="35"/>
      <c r="O85" s="35"/>
      <c r="P85" s="52"/>
      <c r="Q85" s="35"/>
      <c r="R85" s="52"/>
      <c r="S85" s="35"/>
      <c r="T85" s="52"/>
      <c r="U85" s="52"/>
      <c r="V85" s="52"/>
      <c r="W85" s="35"/>
      <c r="X85" s="52"/>
      <c r="Y85" s="52"/>
      <c r="Z85" s="35"/>
      <c r="AA85" s="35"/>
      <c r="AB85" s="36"/>
      <c r="AC85" s="36"/>
      <c r="AD85" s="35"/>
      <c r="AE85" s="58"/>
      <c r="AF85" s="35"/>
      <c r="AG85" s="52"/>
      <c r="AH85" s="52"/>
      <c r="AI85" s="52"/>
      <c r="AJ85" s="52"/>
      <c r="AK85" s="52"/>
      <c r="AL85" s="35"/>
      <c r="AM85" s="36"/>
      <c r="AN85" s="40"/>
      <c r="AO85" s="58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6"/>
      <c r="BD85" s="38"/>
    </row>
    <row r="86" spans="1:56" s="129" customFormat="1" ht="12.75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38"/>
      <c r="M86" s="35"/>
      <c r="N86" s="35"/>
      <c r="O86" s="35"/>
      <c r="P86" s="52"/>
      <c r="Q86" s="35"/>
      <c r="R86" s="52"/>
      <c r="S86" s="35"/>
      <c r="T86" s="52"/>
      <c r="U86" s="52"/>
      <c r="V86" s="52"/>
      <c r="W86" s="35"/>
      <c r="X86" s="52"/>
      <c r="Y86" s="52"/>
      <c r="Z86" s="35"/>
      <c r="AA86" s="35"/>
      <c r="AB86" s="36"/>
      <c r="AC86" s="36"/>
      <c r="AD86" s="35"/>
      <c r="AE86" s="58"/>
      <c r="AF86" s="35"/>
      <c r="AG86" s="52"/>
      <c r="AH86" s="52"/>
      <c r="AI86" s="52"/>
      <c r="AJ86" s="52"/>
      <c r="AK86" s="52"/>
      <c r="AL86" s="35"/>
      <c r="AM86" s="36"/>
      <c r="AN86" s="40"/>
      <c r="AO86" s="58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6"/>
      <c r="BD86" s="38"/>
    </row>
    <row r="87" spans="1:56" s="129" customFormat="1" ht="12.75">
      <c r="A87" s="126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38"/>
      <c r="M87" s="35"/>
      <c r="N87" s="35"/>
      <c r="O87" s="35"/>
      <c r="P87" s="52"/>
      <c r="Q87" s="35"/>
      <c r="R87" s="52"/>
      <c r="S87" s="35"/>
      <c r="T87" s="52"/>
      <c r="U87" s="52"/>
      <c r="V87" s="52"/>
      <c r="W87" s="35"/>
      <c r="X87" s="52"/>
      <c r="Y87" s="52"/>
      <c r="Z87" s="35"/>
      <c r="AA87" s="35"/>
      <c r="AB87" s="36"/>
      <c r="AC87" s="36"/>
      <c r="AD87" s="35"/>
      <c r="AE87" s="58"/>
      <c r="AF87" s="35"/>
      <c r="AG87" s="52"/>
      <c r="AH87" s="52"/>
      <c r="AI87" s="52"/>
      <c r="AJ87" s="52"/>
      <c r="AK87" s="52"/>
      <c r="AL87" s="35"/>
      <c r="AM87" s="36"/>
      <c r="AN87" s="40"/>
      <c r="AO87" s="58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6"/>
      <c r="BD87" s="38"/>
    </row>
    <row r="88" spans="1:56" s="129" customFormat="1" ht="12.75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38"/>
      <c r="M88" s="35"/>
      <c r="N88" s="35"/>
      <c r="O88" s="35"/>
      <c r="P88" s="52"/>
      <c r="Q88" s="35"/>
      <c r="R88" s="52"/>
      <c r="S88" s="35"/>
      <c r="T88" s="52"/>
      <c r="U88" s="52"/>
      <c r="V88" s="52"/>
      <c r="W88" s="35"/>
      <c r="X88" s="52"/>
      <c r="Y88" s="52"/>
      <c r="Z88" s="35"/>
      <c r="AA88" s="35"/>
      <c r="AB88" s="36"/>
      <c r="AC88" s="36"/>
      <c r="AD88" s="35"/>
      <c r="AE88" s="58"/>
      <c r="AF88" s="35"/>
      <c r="AG88" s="52"/>
      <c r="AH88" s="52"/>
      <c r="AI88" s="52"/>
      <c r="AJ88" s="52"/>
      <c r="AK88" s="52"/>
      <c r="AL88" s="35"/>
      <c r="AM88" s="36"/>
      <c r="AN88" s="40"/>
      <c r="AO88" s="58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6"/>
      <c r="BD88" s="38"/>
    </row>
    <row r="89" spans="1:56" s="129" customFormat="1" ht="12.75">
      <c r="A89" s="126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38"/>
      <c r="M89" s="35"/>
      <c r="N89" s="35"/>
      <c r="O89" s="35"/>
      <c r="P89" s="52"/>
      <c r="Q89" s="35"/>
      <c r="R89" s="52"/>
      <c r="S89" s="35"/>
      <c r="T89" s="52"/>
      <c r="U89" s="52"/>
      <c r="V89" s="52"/>
      <c r="W89" s="35"/>
      <c r="X89" s="52"/>
      <c r="Y89" s="52"/>
      <c r="Z89" s="35"/>
      <c r="AA89" s="35"/>
      <c r="AB89" s="36"/>
      <c r="AC89" s="36"/>
      <c r="AD89" s="35"/>
      <c r="AE89" s="58"/>
      <c r="AF89" s="35"/>
      <c r="AG89" s="52"/>
      <c r="AH89" s="52"/>
      <c r="AI89" s="52"/>
      <c r="AJ89" s="52"/>
      <c r="AK89" s="52"/>
      <c r="AL89" s="35"/>
      <c r="AM89" s="36"/>
      <c r="AN89" s="40"/>
      <c r="AO89" s="58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6"/>
      <c r="BD89" s="38"/>
    </row>
    <row r="90" spans="1:56" s="129" customFormat="1" ht="13.5" thickBot="1">
      <c r="A90" s="131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46"/>
      <c r="M90" s="43"/>
      <c r="N90" s="43"/>
      <c r="O90" s="43"/>
      <c r="P90" s="53"/>
      <c r="Q90" s="43"/>
      <c r="R90" s="53"/>
      <c r="S90" s="43"/>
      <c r="T90" s="53"/>
      <c r="U90" s="53"/>
      <c r="V90" s="53"/>
      <c r="W90" s="43"/>
      <c r="X90" s="53"/>
      <c r="Y90" s="53"/>
      <c r="Z90" s="48"/>
      <c r="AA90" s="48"/>
      <c r="AB90" s="49"/>
      <c r="AC90" s="49"/>
      <c r="AD90" s="48"/>
      <c r="AE90" s="59"/>
      <c r="AF90" s="48"/>
      <c r="AG90" s="54"/>
      <c r="AH90" s="54"/>
      <c r="AI90" s="54"/>
      <c r="AJ90" s="54"/>
      <c r="AK90" s="54"/>
      <c r="AL90" s="48"/>
      <c r="AM90" s="49"/>
      <c r="AN90" s="45"/>
      <c r="AO90" s="59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9"/>
      <c r="BD90" s="50"/>
    </row>
    <row r="91" spans="1:56" s="129" customFormat="1" ht="12.75">
      <c r="A91" s="126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38"/>
      <c r="M91" s="35"/>
      <c r="N91" s="35"/>
      <c r="O91" s="35"/>
      <c r="P91" s="52"/>
      <c r="Q91" s="35"/>
      <c r="R91" s="52"/>
      <c r="S91" s="35"/>
      <c r="T91" s="52"/>
      <c r="U91" s="52"/>
      <c r="V91" s="52"/>
      <c r="W91" s="35"/>
      <c r="X91" s="52"/>
      <c r="Y91" s="52"/>
      <c r="Z91" s="35"/>
      <c r="AA91" s="35"/>
      <c r="AB91" s="36"/>
      <c r="AC91" s="36"/>
      <c r="AD91" s="35"/>
      <c r="AE91" s="57"/>
      <c r="AF91" s="35"/>
      <c r="AG91" s="52"/>
      <c r="AH91" s="52"/>
      <c r="AI91" s="52"/>
      <c r="AJ91" s="52"/>
      <c r="AK91" s="52"/>
      <c r="AL91" s="35"/>
      <c r="AM91" s="36"/>
      <c r="AN91" s="37"/>
      <c r="AO91" s="57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6"/>
      <c r="BD91" s="38"/>
    </row>
    <row r="92" spans="1:56" s="129" customFormat="1" ht="12.75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38"/>
      <c r="M92" s="35"/>
      <c r="N92" s="35"/>
      <c r="O92" s="35"/>
      <c r="P92" s="52"/>
      <c r="Q92" s="35"/>
      <c r="R92" s="52"/>
      <c r="S92" s="35"/>
      <c r="T92" s="52"/>
      <c r="U92" s="52"/>
      <c r="V92" s="52"/>
      <c r="W92" s="35"/>
      <c r="X92" s="52"/>
      <c r="Y92" s="52"/>
      <c r="Z92" s="35"/>
      <c r="AA92" s="35"/>
      <c r="AB92" s="36"/>
      <c r="AC92" s="36"/>
      <c r="AD92" s="35"/>
      <c r="AE92" s="58"/>
      <c r="AF92" s="35"/>
      <c r="AG92" s="52"/>
      <c r="AH92" s="52"/>
      <c r="AI92" s="52"/>
      <c r="AJ92" s="52"/>
      <c r="AK92" s="52"/>
      <c r="AL92" s="35"/>
      <c r="AM92" s="36"/>
      <c r="AN92" s="40"/>
      <c r="AO92" s="58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6"/>
      <c r="BD92" s="38"/>
    </row>
    <row r="93" spans="1:56" s="129" customFormat="1" ht="12.75">
      <c r="A93" s="126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38"/>
      <c r="M93" s="35"/>
      <c r="N93" s="35"/>
      <c r="O93" s="35"/>
      <c r="P93" s="52"/>
      <c r="Q93" s="35"/>
      <c r="R93" s="52"/>
      <c r="S93" s="35"/>
      <c r="T93" s="52"/>
      <c r="U93" s="52"/>
      <c r="V93" s="52"/>
      <c r="W93" s="35"/>
      <c r="X93" s="52"/>
      <c r="Y93" s="52"/>
      <c r="Z93" s="35"/>
      <c r="AA93" s="35"/>
      <c r="AB93" s="36"/>
      <c r="AC93" s="36"/>
      <c r="AD93" s="35"/>
      <c r="AE93" s="55"/>
      <c r="AF93" s="35"/>
      <c r="AG93" s="52"/>
      <c r="AH93" s="52"/>
      <c r="AI93" s="52"/>
      <c r="AJ93" s="52"/>
      <c r="AK93" s="52"/>
      <c r="AL93" s="35"/>
      <c r="AM93" s="36"/>
      <c r="AN93" s="41"/>
      <c r="AO93" s="5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6"/>
      <c r="BD93" s="38"/>
    </row>
    <row r="94" spans="1:56" s="129" customFormat="1" ht="12.75">
      <c r="A94" s="126"/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38"/>
      <c r="M94" s="35"/>
      <c r="N94" s="35"/>
      <c r="O94" s="35"/>
      <c r="P94" s="52"/>
      <c r="Q94" s="35"/>
      <c r="R94" s="52"/>
      <c r="S94" s="35"/>
      <c r="T94" s="52"/>
      <c r="U94" s="52"/>
      <c r="V94" s="52"/>
      <c r="W94" s="35"/>
      <c r="X94" s="52"/>
      <c r="Y94" s="52"/>
      <c r="Z94" s="35"/>
      <c r="AA94" s="35"/>
      <c r="AB94" s="36"/>
      <c r="AC94" s="36"/>
      <c r="AD94" s="35"/>
      <c r="AE94" s="55"/>
      <c r="AF94" s="35"/>
      <c r="AG94" s="52"/>
      <c r="AH94" s="52"/>
      <c r="AI94" s="52"/>
      <c r="AJ94" s="52"/>
      <c r="AK94" s="52"/>
      <c r="AL94" s="35"/>
      <c r="AM94" s="36"/>
      <c r="AN94" s="41"/>
      <c r="AO94" s="5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6"/>
      <c r="BD94" s="38"/>
    </row>
    <row r="95" spans="1:56" s="129" customFormat="1" ht="12.75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38"/>
      <c r="M95" s="35"/>
      <c r="N95" s="35"/>
      <c r="O95" s="35"/>
      <c r="P95" s="52"/>
      <c r="Q95" s="35"/>
      <c r="R95" s="52"/>
      <c r="S95" s="35"/>
      <c r="T95" s="52"/>
      <c r="U95" s="52"/>
      <c r="V95" s="52"/>
      <c r="W95" s="35"/>
      <c r="X95" s="52"/>
      <c r="Y95" s="52"/>
      <c r="Z95" s="35"/>
      <c r="AA95" s="35"/>
      <c r="AB95" s="36"/>
      <c r="AC95" s="36"/>
      <c r="AD95" s="35"/>
      <c r="AE95" s="58"/>
      <c r="AF95" s="35"/>
      <c r="AG95" s="52"/>
      <c r="AH95" s="52"/>
      <c r="AI95" s="52"/>
      <c r="AJ95" s="52"/>
      <c r="AK95" s="52"/>
      <c r="AL95" s="35"/>
      <c r="AM95" s="36"/>
      <c r="AN95" s="40"/>
      <c r="AO95" s="58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6"/>
      <c r="BD95" s="38"/>
    </row>
    <row r="96" spans="1:56" s="129" customFormat="1" ht="12.75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38"/>
      <c r="M96" s="35"/>
      <c r="N96" s="35"/>
      <c r="O96" s="35"/>
      <c r="P96" s="52"/>
      <c r="Q96" s="35"/>
      <c r="R96" s="52"/>
      <c r="S96" s="35"/>
      <c r="T96" s="52"/>
      <c r="U96" s="52"/>
      <c r="V96" s="52"/>
      <c r="W96" s="35"/>
      <c r="X96" s="52"/>
      <c r="Y96" s="52"/>
      <c r="Z96" s="35"/>
      <c r="AA96" s="35"/>
      <c r="AB96" s="36"/>
      <c r="AC96" s="36"/>
      <c r="AD96" s="35"/>
      <c r="AE96" s="58"/>
      <c r="AF96" s="35"/>
      <c r="AG96" s="52"/>
      <c r="AH96" s="52"/>
      <c r="AI96" s="52"/>
      <c r="AJ96" s="52"/>
      <c r="AK96" s="52"/>
      <c r="AL96" s="35"/>
      <c r="AM96" s="36"/>
      <c r="AN96" s="40"/>
      <c r="AO96" s="58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6"/>
      <c r="BD96" s="38"/>
    </row>
    <row r="97" spans="1:56" s="129" customFormat="1" ht="12.75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38"/>
      <c r="M97" s="35"/>
      <c r="N97" s="35"/>
      <c r="O97" s="35"/>
      <c r="P97" s="52"/>
      <c r="Q97" s="35"/>
      <c r="R97" s="52"/>
      <c r="S97" s="35"/>
      <c r="T97" s="52"/>
      <c r="U97" s="52"/>
      <c r="V97" s="52"/>
      <c r="W97" s="35"/>
      <c r="X97" s="52"/>
      <c r="Y97" s="52"/>
      <c r="Z97" s="35"/>
      <c r="AA97" s="35"/>
      <c r="AB97" s="36"/>
      <c r="AC97" s="36"/>
      <c r="AD97" s="35"/>
      <c r="AE97" s="55"/>
      <c r="AF97" s="35"/>
      <c r="AG97" s="52"/>
      <c r="AH97" s="52"/>
      <c r="AI97" s="52"/>
      <c r="AJ97" s="52"/>
      <c r="AK97" s="52"/>
      <c r="AL97" s="35"/>
      <c r="AM97" s="36"/>
      <c r="AN97" s="41"/>
      <c r="AO97" s="5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6"/>
      <c r="BD97" s="38"/>
    </row>
    <row r="98" spans="1:56" s="129" customFormat="1" ht="12.75">
      <c r="A98" s="126"/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38"/>
      <c r="M98" s="35"/>
      <c r="N98" s="35"/>
      <c r="O98" s="35"/>
      <c r="P98" s="52"/>
      <c r="Q98" s="35"/>
      <c r="R98" s="52"/>
      <c r="S98" s="35"/>
      <c r="T98" s="52"/>
      <c r="U98" s="52"/>
      <c r="V98" s="52"/>
      <c r="W98" s="35"/>
      <c r="X98" s="52"/>
      <c r="Y98" s="52"/>
      <c r="Z98" s="35"/>
      <c r="AA98" s="35"/>
      <c r="AB98" s="36"/>
      <c r="AC98" s="36"/>
      <c r="AD98" s="35"/>
      <c r="AE98" s="58"/>
      <c r="AF98" s="35"/>
      <c r="AG98" s="52"/>
      <c r="AH98" s="52"/>
      <c r="AI98" s="52"/>
      <c r="AJ98" s="52"/>
      <c r="AK98" s="52"/>
      <c r="AL98" s="35"/>
      <c r="AM98" s="36"/>
      <c r="AN98" s="40"/>
      <c r="AO98" s="58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6"/>
      <c r="BD98" s="38"/>
    </row>
    <row r="99" spans="1:56" s="129" customFormat="1" ht="12.75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38"/>
      <c r="M99" s="35"/>
      <c r="N99" s="35"/>
      <c r="O99" s="35"/>
      <c r="P99" s="52"/>
      <c r="Q99" s="35"/>
      <c r="R99" s="52"/>
      <c r="S99" s="35"/>
      <c r="T99" s="52"/>
      <c r="U99" s="52"/>
      <c r="V99" s="52"/>
      <c r="W99" s="35"/>
      <c r="X99" s="52"/>
      <c r="Y99" s="52"/>
      <c r="Z99" s="35"/>
      <c r="AA99" s="35"/>
      <c r="AB99" s="36"/>
      <c r="AC99" s="36"/>
      <c r="AD99" s="35"/>
      <c r="AE99" s="58"/>
      <c r="AF99" s="35"/>
      <c r="AG99" s="52"/>
      <c r="AH99" s="52"/>
      <c r="AI99" s="52"/>
      <c r="AJ99" s="52"/>
      <c r="AK99" s="52"/>
      <c r="AL99" s="35"/>
      <c r="AM99" s="36"/>
      <c r="AN99" s="40"/>
      <c r="AO99" s="58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6"/>
      <c r="BD99" s="38"/>
    </row>
    <row r="100" spans="1:56" s="129" customFormat="1" ht="12.75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38"/>
      <c r="M100" s="35"/>
      <c r="N100" s="35"/>
      <c r="O100" s="35"/>
      <c r="P100" s="52"/>
      <c r="Q100" s="35"/>
      <c r="R100" s="52"/>
      <c r="S100" s="35"/>
      <c r="T100" s="52"/>
      <c r="U100" s="52"/>
      <c r="V100" s="52"/>
      <c r="W100" s="35"/>
      <c r="X100" s="52"/>
      <c r="Y100" s="52"/>
      <c r="Z100" s="35"/>
      <c r="AA100" s="35"/>
      <c r="AB100" s="36"/>
      <c r="AC100" s="36"/>
      <c r="AD100" s="35"/>
      <c r="AE100" s="58"/>
      <c r="AF100" s="35"/>
      <c r="AG100" s="52"/>
      <c r="AH100" s="52"/>
      <c r="AI100" s="52"/>
      <c r="AJ100" s="52"/>
      <c r="AK100" s="52"/>
      <c r="AL100" s="35"/>
      <c r="AM100" s="36"/>
      <c r="AN100" s="40"/>
      <c r="AO100" s="58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6"/>
      <c r="BD100" s="38"/>
    </row>
    <row r="101" spans="1:56" s="129" customFormat="1" ht="12.75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38"/>
      <c r="M101" s="35"/>
      <c r="N101" s="35"/>
      <c r="O101" s="35"/>
      <c r="P101" s="52"/>
      <c r="Q101" s="35"/>
      <c r="R101" s="52"/>
      <c r="S101" s="35"/>
      <c r="T101" s="52"/>
      <c r="U101" s="52"/>
      <c r="V101" s="52"/>
      <c r="W101" s="35"/>
      <c r="X101" s="52"/>
      <c r="Y101" s="52"/>
      <c r="Z101" s="35"/>
      <c r="AA101" s="35"/>
      <c r="AB101" s="36"/>
      <c r="AC101" s="36"/>
      <c r="AD101" s="35"/>
      <c r="AE101" s="58"/>
      <c r="AF101" s="35"/>
      <c r="AG101" s="52"/>
      <c r="AH101" s="52"/>
      <c r="AI101" s="52"/>
      <c r="AJ101" s="52"/>
      <c r="AK101" s="52"/>
      <c r="AL101" s="35"/>
      <c r="AM101" s="36"/>
      <c r="AN101" s="40"/>
      <c r="AO101" s="58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6"/>
      <c r="BD101" s="38"/>
    </row>
    <row r="102" spans="1:56" s="129" customFormat="1" ht="12.75">
      <c r="A102" s="126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38"/>
      <c r="M102" s="35"/>
      <c r="N102" s="35"/>
      <c r="O102" s="35"/>
      <c r="P102" s="52"/>
      <c r="Q102" s="35"/>
      <c r="R102" s="52"/>
      <c r="S102" s="35"/>
      <c r="T102" s="52"/>
      <c r="U102" s="52"/>
      <c r="V102" s="52"/>
      <c r="W102" s="35"/>
      <c r="X102" s="52"/>
      <c r="Y102" s="52"/>
      <c r="Z102" s="35"/>
      <c r="AA102" s="35"/>
      <c r="AB102" s="36"/>
      <c r="AC102" s="36"/>
      <c r="AD102" s="35"/>
      <c r="AE102" s="58"/>
      <c r="AF102" s="35"/>
      <c r="AG102" s="52"/>
      <c r="AH102" s="52"/>
      <c r="AI102" s="52"/>
      <c r="AJ102" s="52"/>
      <c r="AK102" s="52"/>
      <c r="AL102" s="35"/>
      <c r="AM102" s="36"/>
      <c r="AN102" s="40"/>
      <c r="AO102" s="58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6"/>
      <c r="BD102" s="38"/>
    </row>
    <row r="103" spans="1:56" s="129" customFormat="1" ht="12.75">
      <c r="A103" s="126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38"/>
      <c r="M103" s="35"/>
      <c r="N103" s="35"/>
      <c r="O103" s="35"/>
      <c r="P103" s="52"/>
      <c r="Q103" s="35"/>
      <c r="R103" s="52"/>
      <c r="S103" s="35"/>
      <c r="T103" s="52"/>
      <c r="U103" s="52"/>
      <c r="V103" s="52"/>
      <c r="W103" s="35"/>
      <c r="X103" s="52"/>
      <c r="Y103" s="52"/>
      <c r="Z103" s="35"/>
      <c r="AA103" s="35"/>
      <c r="AB103" s="36"/>
      <c r="AC103" s="36"/>
      <c r="AD103" s="35"/>
      <c r="AE103" s="58"/>
      <c r="AF103" s="35"/>
      <c r="AG103" s="52"/>
      <c r="AH103" s="52"/>
      <c r="AI103" s="52"/>
      <c r="AJ103" s="52"/>
      <c r="AK103" s="52"/>
      <c r="AL103" s="35"/>
      <c r="AM103" s="36"/>
      <c r="AN103" s="40"/>
      <c r="AO103" s="58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6"/>
      <c r="BD103" s="38"/>
    </row>
    <row r="104" spans="1:56" s="129" customFormat="1" ht="12.75">
      <c r="A104" s="126"/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38"/>
      <c r="M104" s="35"/>
      <c r="N104" s="35"/>
      <c r="O104" s="35"/>
      <c r="P104" s="52"/>
      <c r="Q104" s="35"/>
      <c r="R104" s="52"/>
      <c r="S104" s="35"/>
      <c r="T104" s="52"/>
      <c r="U104" s="52"/>
      <c r="V104" s="52"/>
      <c r="W104" s="35"/>
      <c r="X104" s="52"/>
      <c r="Y104" s="52"/>
      <c r="Z104" s="35"/>
      <c r="AA104" s="35"/>
      <c r="AB104" s="36"/>
      <c r="AC104" s="36"/>
      <c r="AD104" s="35"/>
      <c r="AE104" s="58"/>
      <c r="AF104" s="35"/>
      <c r="AG104" s="52"/>
      <c r="AH104" s="52"/>
      <c r="AI104" s="52"/>
      <c r="AJ104" s="52"/>
      <c r="AK104" s="52"/>
      <c r="AL104" s="35"/>
      <c r="AM104" s="36"/>
      <c r="AN104" s="40"/>
      <c r="AO104" s="58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6"/>
      <c r="BD104" s="38"/>
    </row>
    <row r="105" spans="1:56" s="129" customFormat="1" ht="12.75">
      <c r="A105" s="126"/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38"/>
      <c r="M105" s="35"/>
      <c r="N105" s="35"/>
      <c r="O105" s="35"/>
      <c r="P105" s="52"/>
      <c r="Q105" s="35"/>
      <c r="R105" s="52"/>
      <c r="S105" s="35"/>
      <c r="T105" s="52"/>
      <c r="U105" s="52"/>
      <c r="V105" s="52"/>
      <c r="W105" s="51"/>
      <c r="X105" s="52"/>
      <c r="Y105" s="52"/>
      <c r="Z105" s="35"/>
      <c r="AA105" s="35"/>
      <c r="AB105" s="36"/>
      <c r="AC105" s="36"/>
      <c r="AD105" s="35"/>
      <c r="AE105" s="58"/>
      <c r="AF105" s="35"/>
      <c r="AG105" s="52"/>
      <c r="AH105" s="52"/>
      <c r="AI105" s="52"/>
      <c r="AJ105" s="52"/>
      <c r="AK105" s="52"/>
      <c r="AL105" s="35"/>
      <c r="AM105" s="36"/>
      <c r="AN105" s="40"/>
      <c r="AO105" s="58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6"/>
      <c r="BD105" s="38"/>
    </row>
    <row r="106" spans="1:56" s="129" customFormat="1" ht="12.75">
      <c r="A106" s="126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38"/>
      <c r="M106" s="35"/>
      <c r="N106" s="35"/>
      <c r="O106" s="35"/>
      <c r="P106" s="52"/>
      <c r="Q106" s="35"/>
      <c r="R106" s="52"/>
      <c r="S106" s="35"/>
      <c r="T106" s="52"/>
      <c r="U106" s="52"/>
      <c r="V106" s="52"/>
      <c r="W106" s="35"/>
      <c r="X106" s="52"/>
      <c r="Y106" s="52"/>
      <c r="Z106" s="35"/>
      <c r="AA106" s="35"/>
      <c r="AB106" s="36"/>
      <c r="AC106" s="36"/>
      <c r="AD106" s="35"/>
      <c r="AE106" s="58"/>
      <c r="AF106" s="35"/>
      <c r="AG106" s="52"/>
      <c r="AH106" s="52"/>
      <c r="AI106" s="52"/>
      <c r="AJ106" s="52"/>
      <c r="AK106" s="52"/>
      <c r="AL106" s="35"/>
      <c r="AM106" s="36"/>
      <c r="AN106" s="40"/>
      <c r="AO106" s="58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6"/>
      <c r="BD106" s="38"/>
    </row>
    <row r="107" spans="1:56" s="129" customFormat="1" ht="13.5" thickBot="1">
      <c r="A107" s="131"/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46"/>
      <c r="M107" s="43"/>
      <c r="N107" s="43"/>
      <c r="O107" s="43"/>
      <c r="P107" s="53"/>
      <c r="Q107" s="43"/>
      <c r="R107" s="53"/>
      <c r="S107" s="43"/>
      <c r="T107" s="53"/>
      <c r="U107" s="53"/>
      <c r="V107" s="53"/>
      <c r="W107" s="43"/>
      <c r="X107" s="53"/>
      <c r="Y107" s="53"/>
      <c r="Z107" s="48"/>
      <c r="AA107" s="48"/>
      <c r="AB107" s="49"/>
      <c r="AC107" s="49"/>
      <c r="AD107" s="48"/>
      <c r="AE107" s="59"/>
      <c r="AF107" s="48"/>
      <c r="AG107" s="54"/>
      <c r="AH107" s="54"/>
      <c r="AI107" s="54"/>
      <c r="AJ107" s="54"/>
      <c r="AK107" s="54"/>
      <c r="AL107" s="48"/>
      <c r="AM107" s="49"/>
      <c r="AN107" s="45"/>
      <c r="AO107" s="59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9"/>
      <c r="BD107" s="50"/>
    </row>
    <row r="108" spans="1:56" s="129" customFormat="1" ht="12.75">
      <c r="A108" s="126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38"/>
      <c r="M108" s="35"/>
      <c r="N108" s="35"/>
      <c r="O108" s="35"/>
      <c r="P108" s="52"/>
      <c r="Q108" s="35"/>
      <c r="R108" s="52"/>
      <c r="S108" s="35"/>
      <c r="T108" s="52"/>
      <c r="U108" s="52"/>
      <c r="V108" s="52"/>
      <c r="W108" s="35"/>
      <c r="X108" s="52"/>
      <c r="Y108" s="52"/>
      <c r="Z108" s="35"/>
      <c r="AA108" s="35"/>
      <c r="AB108" s="36"/>
      <c r="AC108" s="36"/>
      <c r="AD108" s="35"/>
      <c r="AE108" s="57"/>
      <c r="AF108" s="35"/>
      <c r="AG108" s="52"/>
      <c r="AH108" s="52"/>
      <c r="AI108" s="52"/>
      <c r="AJ108" s="52"/>
      <c r="AK108" s="52"/>
      <c r="AL108" s="35"/>
      <c r="AM108" s="36"/>
      <c r="AN108" s="37"/>
      <c r="AO108" s="57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6"/>
      <c r="BD108" s="38"/>
    </row>
    <row r="109" spans="1:56" s="129" customFormat="1" ht="12.75">
      <c r="A109" s="126"/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38"/>
      <c r="M109" s="35"/>
      <c r="N109" s="35"/>
      <c r="O109" s="35"/>
      <c r="P109" s="52"/>
      <c r="Q109" s="35"/>
      <c r="R109" s="52"/>
      <c r="S109" s="35"/>
      <c r="T109" s="52"/>
      <c r="U109" s="52"/>
      <c r="V109" s="52"/>
      <c r="W109" s="35"/>
      <c r="X109" s="52"/>
      <c r="Y109" s="52"/>
      <c r="Z109" s="35"/>
      <c r="AA109" s="35"/>
      <c r="AB109" s="36"/>
      <c r="AC109" s="36"/>
      <c r="AD109" s="35"/>
      <c r="AE109" s="58"/>
      <c r="AF109" s="35"/>
      <c r="AG109" s="52"/>
      <c r="AH109" s="52"/>
      <c r="AI109" s="52"/>
      <c r="AJ109" s="52"/>
      <c r="AK109" s="52"/>
      <c r="AL109" s="35"/>
      <c r="AM109" s="36"/>
      <c r="AN109" s="40"/>
      <c r="AO109" s="58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6"/>
      <c r="BD109" s="38"/>
    </row>
    <row r="110" spans="1:56" s="129" customFormat="1" ht="12.75">
      <c r="A110" s="126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38"/>
      <c r="M110" s="35"/>
      <c r="N110" s="35"/>
      <c r="O110" s="35"/>
      <c r="P110" s="52"/>
      <c r="Q110" s="35"/>
      <c r="R110" s="52"/>
      <c r="S110" s="35"/>
      <c r="T110" s="52"/>
      <c r="U110" s="52"/>
      <c r="V110" s="52"/>
      <c r="W110" s="35"/>
      <c r="X110" s="52"/>
      <c r="Y110" s="52"/>
      <c r="Z110" s="35"/>
      <c r="AA110" s="35"/>
      <c r="AB110" s="36"/>
      <c r="AC110" s="36"/>
      <c r="AD110" s="35"/>
      <c r="AE110" s="58"/>
      <c r="AF110" s="35"/>
      <c r="AG110" s="52"/>
      <c r="AH110" s="52"/>
      <c r="AI110" s="52"/>
      <c r="AJ110" s="52"/>
      <c r="AK110" s="52"/>
      <c r="AL110" s="35"/>
      <c r="AM110" s="36"/>
      <c r="AN110" s="40"/>
      <c r="AO110" s="58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6"/>
      <c r="BD110" s="38"/>
    </row>
    <row r="111" spans="1:56" s="129" customFormat="1" ht="12.75">
      <c r="A111" s="126"/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38"/>
      <c r="M111" s="35"/>
      <c r="N111" s="35"/>
      <c r="O111" s="35"/>
      <c r="P111" s="52"/>
      <c r="Q111" s="35"/>
      <c r="R111" s="52"/>
      <c r="S111" s="35"/>
      <c r="T111" s="52"/>
      <c r="U111" s="52"/>
      <c r="V111" s="52"/>
      <c r="W111" s="35"/>
      <c r="X111" s="52"/>
      <c r="Y111" s="52"/>
      <c r="Z111" s="35"/>
      <c r="AA111" s="35"/>
      <c r="AB111" s="36"/>
      <c r="AC111" s="36"/>
      <c r="AD111" s="35"/>
      <c r="AE111" s="55"/>
      <c r="AF111" s="35"/>
      <c r="AG111" s="52"/>
      <c r="AH111" s="52"/>
      <c r="AI111" s="52"/>
      <c r="AJ111" s="52"/>
      <c r="AK111" s="52"/>
      <c r="AL111" s="35"/>
      <c r="AM111" s="36"/>
      <c r="AN111" s="41"/>
      <c r="AO111" s="5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6"/>
      <c r="BD111" s="38"/>
    </row>
    <row r="112" spans="1:56" s="129" customFormat="1" ht="12.75">
      <c r="A112" s="126"/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38"/>
      <c r="M112" s="35"/>
      <c r="N112" s="35"/>
      <c r="O112" s="35"/>
      <c r="P112" s="52"/>
      <c r="Q112" s="35"/>
      <c r="R112" s="52"/>
      <c r="S112" s="35"/>
      <c r="T112" s="52"/>
      <c r="U112" s="52"/>
      <c r="V112" s="52"/>
      <c r="W112" s="35"/>
      <c r="X112" s="52"/>
      <c r="Y112" s="52"/>
      <c r="Z112" s="35"/>
      <c r="AA112" s="35"/>
      <c r="AB112" s="36"/>
      <c r="AC112" s="36"/>
      <c r="AD112" s="35"/>
      <c r="AE112" s="55"/>
      <c r="AF112" s="35"/>
      <c r="AG112" s="52"/>
      <c r="AH112" s="52"/>
      <c r="AI112" s="52"/>
      <c r="AJ112" s="52"/>
      <c r="AK112" s="52"/>
      <c r="AL112" s="35"/>
      <c r="AM112" s="36"/>
      <c r="AN112" s="41"/>
      <c r="AO112" s="5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6"/>
      <c r="BD112" s="38"/>
    </row>
    <row r="113" spans="1:56" s="129" customFormat="1" ht="12.75">
      <c r="A113" s="126"/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38"/>
      <c r="M113" s="35"/>
      <c r="N113" s="35"/>
      <c r="O113" s="35"/>
      <c r="P113" s="52"/>
      <c r="Q113" s="35"/>
      <c r="R113" s="52"/>
      <c r="S113" s="35"/>
      <c r="T113" s="52"/>
      <c r="U113" s="52"/>
      <c r="V113" s="52"/>
      <c r="W113" s="35"/>
      <c r="X113" s="52"/>
      <c r="Y113" s="52"/>
      <c r="Z113" s="35"/>
      <c r="AA113" s="35"/>
      <c r="AB113" s="36"/>
      <c r="AC113" s="36"/>
      <c r="AD113" s="35"/>
      <c r="AE113" s="58"/>
      <c r="AF113" s="35"/>
      <c r="AG113" s="52"/>
      <c r="AH113" s="52"/>
      <c r="AI113" s="52"/>
      <c r="AJ113" s="52"/>
      <c r="AK113" s="52"/>
      <c r="AL113" s="35"/>
      <c r="AM113" s="36"/>
      <c r="AN113" s="40"/>
      <c r="AO113" s="58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6"/>
      <c r="BD113" s="38"/>
    </row>
    <row r="114" spans="1:56" s="129" customFormat="1" ht="12.75">
      <c r="A114" s="126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38"/>
      <c r="M114" s="35"/>
      <c r="N114" s="35"/>
      <c r="O114" s="35"/>
      <c r="P114" s="52"/>
      <c r="Q114" s="35"/>
      <c r="R114" s="52"/>
      <c r="S114" s="35"/>
      <c r="T114" s="52"/>
      <c r="U114" s="52"/>
      <c r="V114" s="52"/>
      <c r="W114" s="35"/>
      <c r="X114" s="52"/>
      <c r="Y114" s="52"/>
      <c r="Z114" s="35"/>
      <c r="AA114" s="35"/>
      <c r="AB114" s="36"/>
      <c r="AC114" s="36"/>
      <c r="AD114" s="35"/>
      <c r="AE114" s="58"/>
      <c r="AF114" s="35"/>
      <c r="AG114" s="52"/>
      <c r="AH114" s="52"/>
      <c r="AI114" s="52"/>
      <c r="AJ114" s="52"/>
      <c r="AK114" s="52"/>
      <c r="AL114" s="35"/>
      <c r="AM114" s="36"/>
      <c r="AN114" s="40"/>
      <c r="AO114" s="58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6"/>
      <c r="BD114" s="38"/>
    </row>
    <row r="115" spans="1:56" s="129" customFormat="1" ht="12.75">
      <c r="A115" s="126"/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38"/>
      <c r="M115" s="35"/>
      <c r="N115" s="35"/>
      <c r="O115" s="35"/>
      <c r="P115" s="52"/>
      <c r="Q115" s="35"/>
      <c r="R115" s="52"/>
      <c r="S115" s="35"/>
      <c r="T115" s="52"/>
      <c r="U115" s="52"/>
      <c r="V115" s="52"/>
      <c r="W115" s="35"/>
      <c r="X115" s="52"/>
      <c r="Y115" s="52"/>
      <c r="Z115" s="35"/>
      <c r="AA115" s="35"/>
      <c r="AB115" s="36"/>
      <c r="AC115" s="36"/>
      <c r="AD115" s="35"/>
      <c r="AE115" s="55"/>
      <c r="AF115" s="35"/>
      <c r="AG115" s="52"/>
      <c r="AH115" s="52"/>
      <c r="AI115" s="52"/>
      <c r="AJ115" s="52"/>
      <c r="AK115" s="52"/>
      <c r="AL115" s="35"/>
      <c r="AM115" s="36"/>
      <c r="AN115" s="41"/>
      <c r="AO115" s="5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6"/>
      <c r="BD115" s="38"/>
    </row>
    <row r="116" spans="1:56" s="129" customFormat="1" ht="12.75">
      <c r="A116" s="126"/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38"/>
      <c r="M116" s="35"/>
      <c r="N116" s="35"/>
      <c r="O116" s="35"/>
      <c r="P116" s="52"/>
      <c r="Q116" s="35"/>
      <c r="R116" s="52"/>
      <c r="S116" s="35"/>
      <c r="T116" s="52"/>
      <c r="U116" s="52"/>
      <c r="V116" s="52"/>
      <c r="W116" s="35"/>
      <c r="X116" s="52"/>
      <c r="Y116" s="52"/>
      <c r="Z116" s="35"/>
      <c r="AA116" s="35"/>
      <c r="AB116" s="36"/>
      <c r="AC116" s="36"/>
      <c r="AD116" s="35"/>
      <c r="AE116" s="58"/>
      <c r="AF116" s="35"/>
      <c r="AG116" s="52"/>
      <c r="AH116" s="52"/>
      <c r="AI116" s="52"/>
      <c r="AJ116" s="52"/>
      <c r="AK116" s="52"/>
      <c r="AL116" s="35"/>
      <c r="AM116" s="36"/>
      <c r="AN116" s="40"/>
      <c r="AO116" s="58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6"/>
      <c r="BD116" s="38"/>
    </row>
    <row r="117" spans="1:56" s="129" customFormat="1" ht="12.75">
      <c r="A117" s="126"/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38"/>
      <c r="M117" s="35"/>
      <c r="N117" s="35"/>
      <c r="O117" s="35"/>
      <c r="P117" s="52"/>
      <c r="Q117" s="35"/>
      <c r="R117" s="52"/>
      <c r="S117" s="35"/>
      <c r="T117" s="52"/>
      <c r="U117" s="52"/>
      <c r="V117" s="52"/>
      <c r="W117" s="35"/>
      <c r="X117" s="52"/>
      <c r="Y117" s="52"/>
      <c r="Z117" s="35"/>
      <c r="AA117" s="35"/>
      <c r="AB117" s="36"/>
      <c r="AC117" s="36"/>
      <c r="AD117" s="35"/>
      <c r="AE117" s="58"/>
      <c r="AF117" s="35"/>
      <c r="AG117" s="52"/>
      <c r="AH117" s="52"/>
      <c r="AI117" s="52"/>
      <c r="AJ117" s="52"/>
      <c r="AK117" s="52"/>
      <c r="AL117" s="35"/>
      <c r="AM117" s="36"/>
      <c r="AN117" s="40"/>
      <c r="AO117" s="58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6"/>
      <c r="BD117" s="38"/>
    </row>
    <row r="118" spans="1:56" s="129" customFormat="1" ht="12.75">
      <c r="A118" s="126"/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38"/>
      <c r="M118" s="35"/>
      <c r="N118" s="35"/>
      <c r="O118" s="35"/>
      <c r="P118" s="52"/>
      <c r="Q118" s="35"/>
      <c r="R118" s="52"/>
      <c r="S118" s="35"/>
      <c r="T118" s="52"/>
      <c r="U118" s="52"/>
      <c r="V118" s="52"/>
      <c r="W118" s="35"/>
      <c r="X118" s="52"/>
      <c r="Y118" s="52"/>
      <c r="Z118" s="35"/>
      <c r="AA118" s="35"/>
      <c r="AB118" s="36"/>
      <c r="AC118" s="36"/>
      <c r="AD118" s="35"/>
      <c r="AE118" s="58"/>
      <c r="AF118" s="35"/>
      <c r="AG118" s="52"/>
      <c r="AH118" s="52"/>
      <c r="AI118" s="52"/>
      <c r="AJ118" s="52"/>
      <c r="AK118" s="52"/>
      <c r="AL118" s="35"/>
      <c r="AM118" s="36"/>
      <c r="AN118" s="40"/>
      <c r="AO118" s="58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6"/>
      <c r="BD118" s="38"/>
    </row>
    <row r="119" spans="1:56" s="129" customFormat="1" ht="12.75">
      <c r="A119" s="126"/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38"/>
      <c r="M119" s="35"/>
      <c r="N119" s="35"/>
      <c r="O119" s="35"/>
      <c r="P119" s="52"/>
      <c r="Q119" s="35"/>
      <c r="R119" s="52"/>
      <c r="S119" s="35"/>
      <c r="T119" s="52"/>
      <c r="U119" s="52"/>
      <c r="V119" s="52"/>
      <c r="W119" s="35"/>
      <c r="X119" s="52"/>
      <c r="Y119" s="52"/>
      <c r="Z119" s="35"/>
      <c r="AA119" s="35"/>
      <c r="AB119" s="36"/>
      <c r="AC119" s="36"/>
      <c r="AD119" s="35"/>
      <c r="AE119" s="58"/>
      <c r="AF119" s="35"/>
      <c r="AG119" s="52"/>
      <c r="AH119" s="52"/>
      <c r="AI119" s="52"/>
      <c r="AJ119" s="52"/>
      <c r="AK119" s="52"/>
      <c r="AL119" s="35"/>
      <c r="AM119" s="36"/>
      <c r="AN119" s="40"/>
      <c r="AO119" s="58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6"/>
      <c r="BD119" s="38"/>
    </row>
    <row r="120" spans="1:56" s="129" customFormat="1" ht="12.75">
      <c r="A120" s="126"/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38"/>
      <c r="M120" s="35"/>
      <c r="N120" s="35"/>
      <c r="O120" s="35"/>
      <c r="P120" s="52"/>
      <c r="Q120" s="35"/>
      <c r="R120" s="52"/>
      <c r="S120" s="35"/>
      <c r="T120" s="52"/>
      <c r="U120" s="52"/>
      <c r="V120" s="52"/>
      <c r="W120" s="35"/>
      <c r="X120" s="52"/>
      <c r="Y120" s="52"/>
      <c r="Z120" s="35"/>
      <c r="AA120" s="35"/>
      <c r="AB120" s="36"/>
      <c r="AC120" s="36"/>
      <c r="AD120" s="35"/>
      <c r="AE120" s="58"/>
      <c r="AF120" s="35"/>
      <c r="AG120" s="52"/>
      <c r="AH120" s="52"/>
      <c r="AI120" s="52"/>
      <c r="AJ120" s="52"/>
      <c r="AK120" s="52"/>
      <c r="AL120" s="35"/>
      <c r="AM120" s="36"/>
      <c r="AN120" s="40"/>
      <c r="AO120" s="58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6"/>
      <c r="BD120" s="38"/>
    </row>
    <row r="121" spans="1:56" s="129" customFormat="1" ht="12.75">
      <c r="A121" s="126"/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38"/>
      <c r="M121" s="35"/>
      <c r="N121" s="35"/>
      <c r="O121" s="35"/>
      <c r="P121" s="52"/>
      <c r="Q121" s="35"/>
      <c r="R121" s="52"/>
      <c r="S121" s="35"/>
      <c r="T121" s="52"/>
      <c r="U121" s="52"/>
      <c r="V121" s="52"/>
      <c r="W121" s="35"/>
      <c r="X121" s="52"/>
      <c r="Y121" s="52"/>
      <c r="Z121" s="35"/>
      <c r="AA121" s="35"/>
      <c r="AB121" s="36"/>
      <c r="AC121" s="36"/>
      <c r="AD121" s="35"/>
      <c r="AE121" s="58"/>
      <c r="AF121" s="35"/>
      <c r="AG121" s="52"/>
      <c r="AH121" s="52"/>
      <c r="AI121" s="52"/>
      <c r="AJ121" s="52"/>
      <c r="AK121" s="52"/>
      <c r="AL121" s="35"/>
      <c r="AM121" s="36"/>
      <c r="AN121" s="40"/>
      <c r="AO121" s="58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6"/>
      <c r="BD121" s="38"/>
    </row>
    <row r="122" spans="1:56" s="129" customFormat="1" ht="12.75">
      <c r="A122" s="126"/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38"/>
      <c r="M122" s="35"/>
      <c r="N122" s="35"/>
      <c r="O122" s="35"/>
      <c r="P122" s="52"/>
      <c r="Q122" s="35"/>
      <c r="R122" s="52"/>
      <c r="S122" s="35"/>
      <c r="T122" s="52"/>
      <c r="U122" s="52"/>
      <c r="V122" s="52"/>
      <c r="W122" s="35"/>
      <c r="X122" s="52"/>
      <c r="Y122" s="52"/>
      <c r="Z122" s="35"/>
      <c r="AA122" s="35"/>
      <c r="AB122" s="36"/>
      <c r="AC122" s="36"/>
      <c r="AD122" s="35"/>
      <c r="AE122" s="58"/>
      <c r="AF122" s="35"/>
      <c r="AG122" s="52"/>
      <c r="AH122" s="52"/>
      <c r="AI122" s="52"/>
      <c r="AJ122" s="52"/>
      <c r="AK122" s="52"/>
      <c r="AL122" s="35"/>
      <c r="AM122" s="36"/>
      <c r="AN122" s="40"/>
      <c r="AO122" s="58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6"/>
      <c r="BD122" s="38"/>
    </row>
    <row r="123" spans="1:56" s="129" customFormat="1" ht="12.75">
      <c r="A123" s="126"/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38"/>
      <c r="M123" s="35"/>
      <c r="N123" s="35"/>
      <c r="O123" s="35"/>
      <c r="P123" s="52"/>
      <c r="Q123" s="35"/>
      <c r="R123" s="52"/>
      <c r="S123" s="35"/>
      <c r="T123" s="52"/>
      <c r="U123" s="52"/>
      <c r="V123" s="52"/>
      <c r="W123" s="35"/>
      <c r="X123" s="52"/>
      <c r="Y123" s="52"/>
      <c r="Z123" s="35"/>
      <c r="AA123" s="35"/>
      <c r="AB123" s="36"/>
      <c r="AC123" s="36"/>
      <c r="AD123" s="35"/>
      <c r="AE123" s="58"/>
      <c r="AF123" s="35"/>
      <c r="AG123" s="52"/>
      <c r="AH123" s="52"/>
      <c r="AI123" s="52"/>
      <c r="AJ123" s="52"/>
      <c r="AK123" s="52"/>
      <c r="AL123" s="35"/>
      <c r="AM123" s="36"/>
      <c r="AN123" s="40"/>
      <c r="AO123" s="58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6"/>
      <c r="BD123" s="38"/>
    </row>
    <row r="124" spans="1:56" s="129" customFormat="1" ht="12.75">
      <c r="A124" s="126"/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38"/>
      <c r="M124" s="35"/>
      <c r="N124" s="35"/>
      <c r="O124" s="35"/>
      <c r="P124" s="52"/>
      <c r="Q124" s="35"/>
      <c r="R124" s="52"/>
      <c r="S124" s="35"/>
      <c r="T124" s="52"/>
      <c r="U124" s="52"/>
      <c r="V124" s="52"/>
      <c r="W124" s="35"/>
      <c r="X124" s="52"/>
      <c r="Y124" s="52"/>
      <c r="Z124" s="35"/>
      <c r="AA124" s="35"/>
      <c r="AB124" s="36"/>
      <c r="AC124" s="36"/>
      <c r="AD124" s="35"/>
      <c r="AE124" s="58"/>
      <c r="AF124" s="35"/>
      <c r="AG124" s="52"/>
      <c r="AH124" s="52"/>
      <c r="AI124" s="52"/>
      <c r="AJ124" s="52"/>
      <c r="AK124" s="52"/>
      <c r="AL124" s="35"/>
      <c r="AM124" s="36"/>
      <c r="AN124" s="40"/>
      <c r="AO124" s="58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6"/>
      <c r="BD124" s="38"/>
    </row>
    <row r="125" spans="1:56" s="129" customFormat="1" ht="13.5" thickBot="1">
      <c r="A125" s="131"/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46"/>
      <c r="M125" s="43"/>
      <c r="N125" s="43"/>
      <c r="O125" s="43"/>
      <c r="P125" s="53"/>
      <c r="Q125" s="43"/>
      <c r="R125" s="53"/>
      <c r="S125" s="43"/>
      <c r="T125" s="53"/>
      <c r="U125" s="53"/>
      <c r="V125" s="53"/>
      <c r="W125" s="43"/>
      <c r="X125" s="53"/>
      <c r="Y125" s="53"/>
      <c r="Z125" s="48"/>
      <c r="AA125" s="48"/>
      <c r="AB125" s="49"/>
      <c r="AC125" s="49"/>
      <c r="AD125" s="48"/>
      <c r="AE125" s="59"/>
      <c r="AF125" s="48"/>
      <c r="AG125" s="54"/>
      <c r="AH125" s="54"/>
      <c r="AI125" s="54"/>
      <c r="AJ125" s="54"/>
      <c r="AK125" s="54"/>
      <c r="AL125" s="48"/>
      <c r="AM125" s="49"/>
      <c r="AN125" s="45"/>
      <c r="AO125" s="59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9"/>
      <c r="BD125" s="50"/>
    </row>
    <row r="126" spans="1:56" s="129" customFormat="1" ht="12.75">
      <c r="A126" s="126"/>
      <c r="B126" s="127"/>
      <c r="C126" s="127"/>
      <c r="D126" s="127"/>
      <c r="E126" s="127"/>
      <c r="F126" s="127"/>
      <c r="G126" s="127"/>
      <c r="H126" s="127"/>
      <c r="I126" s="127"/>
      <c r="J126" s="127"/>
      <c r="K126" s="36"/>
      <c r="L126" s="38"/>
      <c r="M126" s="35"/>
      <c r="N126" s="35"/>
      <c r="O126" s="35"/>
      <c r="P126" s="52"/>
      <c r="Q126" s="35"/>
      <c r="R126" s="52"/>
      <c r="S126" s="35"/>
      <c r="T126" s="52"/>
      <c r="U126" s="52"/>
      <c r="V126" s="52"/>
      <c r="W126" s="35"/>
      <c r="X126" s="52"/>
      <c r="Y126" s="52"/>
      <c r="Z126" s="35"/>
      <c r="AA126" s="35"/>
      <c r="AB126" s="36"/>
      <c r="AC126" s="36"/>
      <c r="AD126" s="35"/>
      <c r="AE126" s="57"/>
      <c r="AF126" s="35"/>
      <c r="AG126" s="52"/>
      <c r="AH126" s="52"/>
      <c r="AI126" s="52"/>
      <c r="AJ126" s="52"/>
      <c r="AK126" s="52"/>
      <c r="AL126" s="35"/>
      <c r="AM126" s="36"/>
      <c r="AN126" s="37"/>
      <c r="AO126" s="57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6"/>
      <c r="BD126" s="38"/>
    </row>
    <row r="127" spans="1:56" s="129" customFormat="1" ht="12.75">
      <c r="A127" s="126"/>
      <c r="B127" s="126"/>
      <c r="C127" s="126"/>
      <c r="D127" s="126"/>
      <c r="E127" s="126"/>
      <c r="F127" s="126"/>
      <c r="G127" s="126"/>
      <c r="H127" s="126"/>
      <c r="I127" s="126"/>
      <c r="J127" s="126"/>
      <c r="K127" s="36"/>
      <c r="L127" s="38"/>
      <c r="M127" s="35"/>
      <c r="N127" s="35"/>
      <c r="O127" s="35"/>
      <c r="P127" s="52"/>
      <c r="Q127" s="35"/>
      <c r="R127" s="52"/>
      <c r="S127" s="35"/>
      <c r="T127" s="52"/>
      <c r="U127" s="52"/>
      <c r="V127" s="52"/>
      <c r="W127" s="35"/>
      <c r="X127" s="52"/>
      <c r="Y127" s="52"/>
      <c r="Z127" s="35"/>
      <c r="AA127" s="35"/>
      <c r="AB127" s="36"/>
      <c r="AC127" s="36"/>
      <c r="AD127" s="35"/>
      <c r="AE127" s="58"/>
      <c r="AF127" s="35"/>
      <c r="AG127" s="52"/>
      <c r="AH127" s="52"/>
      <c r="AI127" s="52"/>
      <c r="AJ127" s="52"/>
      <c r="AK127" s="52"/>
      <c r="AL127" s="35"/>
      <c r="AM127" s="36"/>
      <c r="AN127" s="40"/>
      <c r="AO127" s="58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6"/>
      <c r="BD127" s="38"/>
    </row>
    <row r="128" spans="1:56" s="129" customFormat="1" ht="12.75">
      <c r="A128" s="126"/>
      <c r="B128" s="126"/>
      <c r="C128" s="126"/>
      <c r="D128" s="126"/>
      <c r="E128" s="126"/>
      <c r="F128" s="126"/>
      <c r="G128" s="126"/>
      <c r="H128" s="126"/>
      <c r="I128" s="126"/>
      <c r="J128" s="126"/>
      <c r="K128" s="36"/>
      <c r="L128" s="38"/>
      <c r="M128" s="35"/>
      <c r="N128" s="35"/>
      <c r="O128" s="35"/>
      <c r="P128" s="52"/>
      <c r="Q128" s="35"/>
      <c r="R128" s="52"/>
      <c r="S128" s="35"/>
      <c r="T128" s="52"/>
      <c r="U128" s="52"/>
      <c r="V128" s="52"/>
      <c r="W128" s="35"/>
      <c r="X128" s="52"/>
      <c r="Y128" s="52"/>
      <c r="Z128" s="35"/>
      <c r="AA128" s="35"/>
      <c r="AB128" s="36"/>
      <c r="AC128" s="36"/>
      <c r="AD128" s="35"/>
      <c r="AE128" s="58"/>
      <c r="AF128" s="35"/>
      <c r="AG128" s="52"/>
      <c r="AH128" s="52"/>
      <c r="AI128" s="52"/>
      <c r="AJ128" s="52"/>
      <c r="AK128" s="52"/>
      <c r="AL128" s="35"/>
      <c r="AM128" s="36"/>
      <c r="AN128" s="40"/>
      <c r="AO128" s="58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6"/>
      <c r="BD128" s="38"/>
    </row>
    <row r="129" spans="1:56" s="129" customFormat="1" ht="12.75">
      <c r="A129" s="126"/>
      <c r="B129" s="126"/>
      <c r="C129" s="126"/>
      <c r="D129" s="126"/>
      <c r="E129" s="126"/>
      <c r="F129" s="126"/>
      <c r="G129" s="126"/>
      <c r="H129" s="126"/>
      <c r="I129" s="126"/>
      <c r="J129" s="126"/>
      <c r="K129" s="36"/>
      <c r="L129" s="38"/>
      <c r="M129" s="35"/>
      <c r="N129" s="35"/>
      <c r="O129" s="35"/>
      <c r="P129" s="52"/>
      <c r="Q129" s="35"/>
      <c r="R129" s="52"/>
      <c r="S129" s="35"/>
      <c r="T129" s="52"/>
      <c r="U129" s="52"/>
      <c r="V129" s="52"/>
      <c r="W129" s="35"/>
      <c r="X129" s="52"/>
      <c r="Y129" s="52"/>
      <c r="Z129" s="35"/>
      <c r="AA129" s="35"/>
      <c r="AB129" s="36"/>
      <c r="AC129" s="36"/>
      <c r="AD129" s="35"/>
      <c r="AE129" s="55"/>
      <c r="AF129" s="35"/>
      <c r="AG129" s="52"/>
      <c r="AH129" s="52"/>
      <c r="AI129" s="52"/>
      <c r="AJ129" s="52"/>
      <c r="AK129" s="52"/>
      <c r="AL129" s="35"/>
      <c r="AM129" s="36"/>
      <c r="AN129" s="41"/>
      <c r="AO129" s="5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6"/>
      <c r="BD129" s="38"/>
    </row>
    <row r="130" spans="1:56" s="129" customFormat="1" ht="12.75">
      <c r="A130" s="126"/>
      <c r="B130" s="126"/>
      <c r="C130" s="126"/>
      <c r="D130" s="126"/>
      <c r="E130" s="126"/>
      <c r="F130" s="126"/>
      <c r="G130" s="126"/>
      <c r="H130" s="126"/>
      <c r="I130" s="126"/>
      <c r="J130" s="126"/>
      <c r="K130" s="36"/>
      <c r="L130" s="38"/>
      <c r="M130" s="35"/>
      <c r="N130" s="35"/>
      <c r="O130" s="35"/>
      <c r="P130" s="52"/>
      <c r="Q130" s="35"/>
      <c r="R130" s="52"/>
      <c r="S130" s="35"/>
      <c r="T130" s="52"/>
      <c r="U130" s="52"/>
      <c r="V130" s="52"/>
      <c r="W130" s="35"/>
      <c r="X130" s="52"/>
      <c r="Y130" s="52"/>
      <c r="Z130" s="35"/>
      <c r="AA130" s="35"/>
      <c r="AB130" s="36"/>
      <c r="AC130" s="36"/>
      <c r="AD130" s="35"/>
      <c r="AE130" s="55"/>
      <c r="AF130" s="35"/>
      <c r="AG130" s="52"/>
      <c r="AH130" s="52"/>
      <c r="AI130" s="52"/>
      <c r="AJ130" s="52"/>
      <c r="AK130" s="52"/>
      <c r="AL130" s="35"/>
      <c r="AM130" s="36"/>
      <c r="AN130" s="41"/>
      <c r="AO130" s="5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6"/>
      <c r="BD130" s="38"/>
    </row>
    <row r="131" spans="1:56" s="129" customFormat="1" ht="12.75">
      <c r="A131" s="126"/>
      <c r="B131" s="126"/>
      <c r="C131" s="126"/>
      <c r="D131" s="126"/>
      <c r="E131" s="126"/>
      <c r="F131" s="126"/>
      <c r="G131" s="126"/>
      <c r="H131" s="126"/>
      <c r="I131" s="126"/>
      <c r="J131" s="126"/>
      <c r="K131" s="36"/>
      <c r="L131" s="38"/>
      <c r="M131" s="35"/>
      <c r="N131" s="35"/>
      <c r="O131" s="35"/>
      <c r="P131" s="52"/>
      <c r="Q131" s="35"/>
      <c r="R131" s="52"/>
      <c r="S131" s="35"/>
      <c r="T131" s="52"/>
      <c r="U131" s="52"/>
      <c r="V131" s="52"/>
      <c r="W131" s="35"/>
      <c r="X131" s="52"/>
      <c r="Y131" s="52"/>
      <c r="Z131" s="35"/>
      <c r="AA131" s="35"/>
      <c r="AB131" s="36"/>
      <c r="AC131" s="36"/>
      <c r="AD131" s="35"/>
      <c r="AE131" s="58"/>
      <c r="AF131" s="35"/>
      <c r="AG131" s="52"/>
      <c r="AH131" s="52"/>
      <c r="AI131" s="52"/>
      <c r="AJ131" s="52"/>
      <c r="AK131" s="52"/>
      <c r="AL131" s="35"/>
      <c r="AM131" s="36"/>
      <c r="AN131" s="40"/>
      <c r="AO131" s="58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6"/>
      <c r="BD131" s="38"/>
    </row>
    <row r="132" spans="1:56" s="129" customFormat="1" ht="12.75">
      <c r="A132" s="126"/>
      <c r="B132" s="126"/>
      <c r="C132" s="126"/>
      <c r="D132" s="126"/>
      <c r="E132" s="126"/>
      <c r="F132" s="126"/>
      <c r="G132" s="126"/>
      <c r="H132" s="126"/>
      <c r="I132" s="126"/>
      <c r="J132" s="126"/>
      <c r="K132" s="36"/>
      <c r="L132" s="38"/>
      <c r="M132" s="35"/>
      <c r="N132" s="35"/>
      <c r="O132" s="35"/>
      <c r="P132" s="52"/>
      <c r="Q132" s="35"/>
      <c r="R132" s="52"/>
      <c r="S132" s="35"/>
      <c r="T132" s="52"/>
      <c r="U132" s="52"/>
      <c r="V132" s="52"/>
      <c r="W132" s="35"/>
      <c r="X132" s="52"/>
      <c r="Y132" s="52"/>
      <c r="Z132" s="35"/>
      <c r="AA132" s="35"/>
      <c r="AB132" s="36"/>
      <c r="AC132" s="36"/>
      <c r="AD132" s="35"/>
      <c r="AE132" s="58"/>
      <c r="AF132" s="35"/>
      <c r="AG132" s="52"/>
      <c r="AH132" s="52"/>
      <c r="AI132" s="52"/>
      <c r="AJ132" s="52"/>
      <c r="AK132" s="52"/>
      <c r="AL132" s="35"/>
      <c r="AM132" s="36"/>
      <c r="AN132" s="40"/>
      <c r="AO132" s="58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6"/>
      <c r="BD132" s="38"/>
    </row>
    <row r="133" spans="1:56" s="129" customFormat="1" ht="12.75">
      <c r="A133" s="126"/>
      <c r="B133" s="126"/>
      <c r="C133" s="126"/>
      <c r="D133" s="126"/>
      <c r="E133" s="126"/>
      <c r="F133" s="126"/>
      <c r="G133" s="126"/>
      <c r="H133" s="126"/>
      <c r="I133" s="126"/>
      <c r="J133" s="126"/>
      <c r="K133" s="36"/>
      <c r="L133" s="38"/>
      <c r="M133" s="35"/>
      <c r="N133" s="35"/>
      <c r="O133" s="35"/>
      <c r="P133" s="52"/>
      <c r="Q133" s="35"/>
      <c r="R133" s="52"/>
      <c r="S133" s="35"/>
      <c r="T133" s="52"/>
      <c r="U133" s="52"/>
      <c r="V133" s="52"/>
      <c r="W133" s="35"/>
      <c r="X133" s="52"/>
      <c r="Y133" s="52"/>
      <c r="Z133" s="35"/>
      <c r="AA133" s="35"/>
      <c r="AB133" s="36"/>
      <c r="AC133" s="36"/>
      <c r="AD133" s="35"/>
      <c r="AE133" s="55"/>
      <c r="AF133" s="35"/>
      <c r="AG133" s="52"/>
      <c r="AH133" s="52"/>
      <c r="AI133" s="52"/>
      <c r="AJ133" s="52"/>
      <c r="AK133" s="52"/>
      <c r="AL133" s="35"/>
      <c r="AM133" s="36"/>
      <c r="AN133" s="41"/>
      <c r="AO133" s="5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6"/>
      <c r="BD133" s="38"/>
    </row>
    <row r="134" spans="1:56" s="129" customFormat="1" ht="12.75">
      <c r="A134" s="126"/>
      <c r="B134" s="126"/>
      <c r="C134" s="126"/>
      <c r="D134" s="126"/>
      <c r="E134" s="126"/>
      <c r="F134" s="126"/>
      <c r="G134" s="126"/>
      <c r="H134" s="126"/>
      <c r="I134" s="126"/>
      <c r="J134" s="126"/>
      <c r="K134" s="36"/>
      <c r="L134" s="38"/>
      <c r="M134" s="35"/>
      <c r="N134" s="35"/>
      <c r="O134" s="35"/>
      <c r="P134" s="52"/>
      <c r="Q134" s="35"/>
      <c r="R134" s="52"/>
      <c r="S134" s="35"/>
      <c r="T134" s="52"/>
      <c r="U134" s="52"/>
      <c r="V134" s="52"/>
      <c r="W134" s="35"/>
      <c r="X134" s="52"/>
      <c r="Y134" s="52"/>
      <c r="Z134" s="35"/>
      <c r="AA134" s="35"/>
      <c r="AB134" s="36"/>
      <c r="AC134" s="36"/>
      <c r="AD134" s="35"/>
      <c r="AE134" s="58"/>
      <c r="AF134" s="35"/>
      <c r="AG134" s="52"/>
      <c r="AH134" s="52"/>
      <c r="AI134" s="52"/>
      <c r="AJ134" s="52"/>
      <c r="AK134" s="52"/>
      <c r="AL134" s="35"/>
      <c r="AM134" s="36"/>
      <c r="AN134" s="40"/>
      <c r="AO134" s="58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6"/>
      <c r="BD134" s="38"/>
    </row>
    <row r="135" spans="1:56" s="129" customFormat="1" ht="12.75">
      <c r="A135" s="126"/>
      <c r="B135" s="126"/>
      <c r="C135" s="126"/>
      <c r="D135" s="126"/>
      <c r="E135" s="126"/>
      <c r="F135" s="126"/>
      <c r="G135" s="126"/>
      <c r="H135" s="126"/>
      <c r="I135" s="126"/>
      <c r="J135" s="126"/>
      <c r="K135" s="36"/>
      <c r="L135" s="38"/>
      <c r="M135" s="35"/>
      <c r="N135" s="35"/>
      <c r="O135" s="35"/>
      <c r="P135" s="52"/>
      <c r="Q135" s="35"/>
      <c r="R135" s="52"/>
      <c r="S135" s="35"/>
      <c r="T135" s="52"/>
      <c r="U135" s="52"/>
      <c r="V135" s="52"/>
      <c r="W135" s="35"/>
      <c r="X135" s="52"/>
      <c r="Y135" s="52"/>
      <c r="Z135" s="35"/>
      <c r="AA135" s="35"/>
      <c r="AB135" s="36"/>
      <c r="AC135" s="36"/>
      <c r="AD135" s="35"/>
      <c r="AE135" s="58"/>
      <c r="AF135" s="35"/>
      <c r="AG135" s="52"/>
      <c r="AH135" s="52"/>
      <c r="AI135" s="52"/>
      <c r="AJ135" s="52"/>
      <c r="AK135" s="52"/>
      <c r="AL135" s="35"/>
      <c r="AM135" s="36"/>
      <c r="AN135" s="40"/>
      <c r="AO135" s="58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6"/>
      <c r="BD135" s="38"/>
    </row>
    <row r="136" spans="1:56" s="129" customFormat="1" ht="12.75">
      <c r="A136" s="126"/>
      <c r="B136" s="126"/>
      <c r="C136" s="126"/>
      <c r="D136" s="126"/>
      <c r="E136" s="126"/>
      <c r="F136" s="126"/>
      <c r="G136" s="126"/>
      <c r="H136" s="126"/>
      <c r="I136" s="126"/>
      <c r="J136" s="126"/>
      <c r="K136" s="36"/>
      <c r="L136" s="38"/>
      <c r="M136" s="35"/>
      <c r="N136" s="35"/>
      <c r="O136" s="35"/>
      <c r="P136" s="52"/>
      <c r="Q136" s="35"/>
      <c r="R136" s="52"/>
      <c r="S136" s="35"/>
      <c r="T136" s="52"/>
      <c r="U136" s="52"/>
      <c r="V136" s="52"/>
      <c r="W136" s="35"/>
      <c r="X136" s="52"/>
      <c r="Y136" s="52"/>
      <c r="Z136" s="35"/>
      <c r="AA136" s="35"/>
      <c r="AB136" s="36"/>
      <c r="AC136" s="36"/>
      <c r="AD136" s="35"/>
      <c r="AE136" s="58"/>
      <c r="AF136" s="35"/>
      <c r="AG136" s="52"/>
      <c r="AH136" s="52"/>
      <c r="AI136" s="52"/>
      <c r="AJ136" s="52"/>
      <c r="AK136" s="52"/>
      <c r="AL136" s="35"/>
      <c r="AM136" s="36"/>
      <c r="AN136" s="40"/>
      <c r="AO136" s="58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6"/>
      <c r="BD136" s="38"/>
    </row>
    <row r="137" spans="1:56" s="129" customFormat="1" ht="12.75">
      <c r="A137" s="126"/>
      <c r="B137" s="126"/>
      <c r="C137" s="126"/>
      <c r="D137" s="126"/>
      <c r="E137" s="126"/>
      <c r="F137" s="126"/>
      <c r="G137" s="126"/>
      <c r="H137" s="126"/>
      <c r="I137" s="126"/>
      <c r="J137" s="126"/>
      <c r="K137" s="36"/>
      <c r="L137" s="38"/>
      <c r="M137" s="35"/>
      <c r="N137" s="35"/>
      <c r="O137" s="35"/>
      <c r="P137" s="52"/>
      <c r="Q137" s="35"/>
      <c r="R137" s="52"/>
      <c r="S137" s="35"/>
      <c r="T137" s="52"/>
      <c r="U137" s="52"/>
      <c r="V137" s="52"/>
      <c r="W137" s="35"/>
      <c r="X137" s="52"/>
      <c r="Y137" s="52"/>
      <c r="Z137" s="35"/>
      <c r="AA137" s="35"/>
      <c r="AB137" s="36"/>
      <c r="AC137" s="36"/>
      <c r="AD137" s="35"/>
      <c r="AE137" s="58"/>
      <c r="AF137" s="35"/>
      <c r="AG137" s="52"/>
      <c r="AH137" s="52"/>
      <c r="AI137" s="52"/>
      <c r="AJ137" s="52"/>
      <c r="AK137" s="52"/>
      <c r="AL137" s="35"/>
      <c r="AM137" s="36"/>
      <c r="AN137" s="40"/>
      <c r="AO137" s="58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6"/>
      <c r="BD137" s="38"/>
    </row>
    <row r="138" spans="1:56" s="129" customFormat="1" ht="12.75">
      <c r="A138" s="126"/>
      <c r="B138" s="126"/>
      <c r="C138" s="126"/>
      <c r="D138" s="126"/>
      <c r="E138" s="126"/>
      <c r="F138" s="126"/>
      <c r="G138" s="126"/>
      <c r="H138" s="126"/>
      <c r="I138" s="126"/>
      <c r="J138" s="126"/>
      <c r="K138" s="36"/>
      <c r="L138" s="38"/>
      <c r="M138" s="35"/>
      <c r="N138" s="35"/>
      <c r="O138" s="35"/>
      <c r="P138" s="52"/>
      <c r="Q138" s="35"/>
      <c r="R138" s="52"/>
      <c r="S138" s="35"/>
      <c r="T138" s="52"/>
      <c r="U138" s="52"/>
      <c r="V138" s="52"/>
      <c r="W138" s="35"/>
      <c r="X138" s="52"/>
      <c r="Y138" s="52"/>
      <c r="Z138" s="35"/>
      <c r="AA138" s="35"/>
      <c r="AB138" s="36"/>
      <c r="AC138" s="36"/>
      <c r="AD138" s="35"/>
      <c r="AE138" s="58"/>
      <c r="AF138" s="35"/>
      <c r="AG138" s="52"/>
      <c r="AH138" s="52"/>
      <c r="AI138" s="52"/>
      <c r="AJ138" s="52"/>
      <c r="AK138" s="52"/>
      <c r="AL138" s="35"/>
      <c r="AM138" s="36"/>
      <c r="AN138" s="40"/>
      <c r="AO138" s="58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6"/>
      <c r="BD138" s="38"/>
    </row>
    <row r="139" spans="1:56" s="129" customFormat="1" ht="12.75">
      <c r="A139" s="126"/>
      <c r="B139" s="126"/>
      <c r="C139" s="126"/>
      <c r="D139" s="126"/>
      <c r="E139" s="126"/>
      <c r="F139" s="126"/>
      <c r="G139" s="126"/>
      <c r="H139" s="126"/>
      <c r="I139" s="126"/>
      <c r="J139" s="126"/>
      <c r="K139" s="36"/>
      <c r="L139" s="38"/>
      <c r="M139" s="35"/>
      <c r="N139" s="35"/>
      <c r="O139" s="35"/>
      <c r="P139" s="52"/>
      <c r="Q139" s="35"/>
      <c r="R139" s="52"/>
      <c r="S139" s="35"/>
      <c r="T139" s="52"/>
      <c r="U139" s="52"/>
      <c r="V139" s="52"/>
      <c r="W139" s="35"/>
      <c r="X139" s="52"/>
      <c r="Y139" s="52"/>
      <c r="Z139" s="35"/>
      <c r="AA139" s="35"/>
      <c r="AB139" s="36"/>
      <c r="AC139" s="36"/>
      <c r="AD139" s="35"/>
      <c r="AE139" s="58"/>
      <c r="AF139" s="35"/>
      <c r="AG139" s="52"/>
      <c r="AH139" s="52"/>
      <c r="AI139" s="52"/>
      <c r="AJ139" s="52"/>
      <c r="AK139" s="52"/>
      <c r="AL139" s="35"/>
      <c r="AM139" s="36"/>
      <c r="AN139" s="40"/>
      <c r="AO139" s="58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6"/>
      <c r="BD139" s="38"/>
    </row>
    <row r="140" spans="1:56" s="129" customFormat="1" ht="12.75">
      <c r="A140" s="126"/>
      <c r="B140" s="126"/>
      <c r="C140" s="126"/>
      <c r="D140" s="126"/>
      <c r="E140" s="126"/>
      <c r="F140" s="126"/>
      <c r="G140" s="126"/>
      <c r="H140" s="126"/>
      <c r="I140" s="126"/>
      <c r="J140" s="126"/>
      <c r="K140" s="36"/>
      <c r="L140" s="38"/>
      <c r="M140" s="35"/>
      <c r="N140" s="35"/>
      <c r="O140" s="35"/>
      <c r="P140" s="52"/>
      <c r="Q140" s="35"/>
      <c r="R140" s="52"/>
      <c r="S140" s="35"/>
      <c r="T140" s="52"/>
      <c r="U140" s="52"/>
      <c r="V140" s="52"/>
      <c r="W140" s="35"/>
      <c r="X140" s="52"/>
      <c r="Y140" s="52"/>
      <c r="Z140" s="35"/>
      <c r="AA140" s="35"/>
      <c r="AB140" s="36"/>
      <c r="AC140" s="36"/>
      <c r="AD140" s="35"/>
      <c r="AE140" s="58"/>
      <c r="AF140" s="35"/>
      <c r="AG140" s="52"/>
      <c r="AH140" s="52"/>
      <c r="AI140" s="52"/>
      <c r="AJ140" s="52"/>
      <c r="AK140" s="52"/>
      <c r="AL140" s="35"/>
      <c r="AM140" s="36"/>
      <c r="AN140" s="40"/>
      <c r="AO140" s="58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6"/>
      <c r="BD140" s="38"/>
    </row>
    <row r="141" spans="1:56" s="129" customFormat="1" ht="12.75">
      <c r="A141" s="126"/>
      <c r="B141" s="126"/>
      <c r="C141" s="126"/>
      <c r="D141" s="126"/>
      <c r="E141" s="126"/>
      <c r="F141" s="126"/>
      <c r="G141" s="126"/>
      <c r="H141" s="126"/>
      <c r="I141" s="126"/>
      <c r="J141" s="126"/>
      <c r="K141" s="36"/>
      <c r="L141" s="38"/>
      <c r="M141" s="35"/>
      <c r="N141" s="35"/>
      <c r="O141" s="35"/>
      <c r="P141" s="52"/>
      <c r="Q141" s="35"/>
      <c r="R141" s="52"/>
      <c r="S141" s="35"/>
      <c r="T141" s="52"/>
      <c r="U141" s="52"/>
      <c r="V141" s="52"/>
      <c r="W141" s="35"/>
      <c r="X141" s="52"/>
      <c r="Y141" s="52"/>
      <c r="Z141" s="35"/>
      <c r="AA141" s="35"/>
      <c r="AB141" s="36"/>
      <c r="AC141" s="36"/>
      <c r="AD141" s="35"/>
      <c r="AE141" s="58"/>
      <c r="AF141" s="35"/>
      <c r="AG141" s="52"/>
      <c r="AH141" s="52"/>
      <c r="AI141" s="52"/>
      <c r="AJ141" s="52"/>
      <c r="AK141" s="52"/>
      <c r="AL141" s="35"/>
      <c r="AM141" s="36"/>
      <c r="AN141" s="40"/>
      <c r="AO141" s="58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6"/>
      <c r="BD141" s="38"/>
    </row>
    <row r="142" spans="1:56" s="129" customFormat="1" ht="12.75">
      <c r="A142" s="126"/>
      <c r="B142" s="126"/>
      <c r="C142" s="126"/>
      <c r="D142" s="126"/>
      <c r="E142" s="126"/>
      <c r="F142" s="126"/>
      <c r="G142" s="126"/>
      <c r="H142" s="126"/>
      <c r="I142" s="126"/>
      <c r="J142" s="126"/>
      <c r="K142" s="36"/>
      <c r="L142" s="38"/>
      <c r="M142" s="35"/>
      <c r="N142" s="35"/>
      <c r="O142" s="35"/>
      <c r="P142" s="52"/>
      <c r="Q142" s="35"/>
      <c r="R142" s="52"/>
      <c r="S142" s="35"/>
      <c r="T142" s="52"/>
      <c r="U142" s="52"/>
      <c r="V142" s="52"/>
      <c r="W142" s="35"/>
      <c r="X142" s="52"/>
      <c r="Y142" s="52"/>
      <c r="Z142" s="35"/>
      <c r="AA142" s="35"/>
      <c r="AB142" s="36"/>
      <c r="AC142" s="36"/>
      <c r="AD142" s="35"/>
      <c r="AE142" s="58"/>
      <c r="AF142" s="35"/>
      <c r="AG142" s="52"/>
      <c r="AH142" s="52"/>
      <c r="AI142" s="52"/>
      <c r="AJ142" s="52"/>
      <c r="AK142" s="52"/>
      <c r="AL142" s="35"/>
      <c r="AM142" s="36"/>
      <c r="AN142" s="40"/>
      <c r="AO142" s="58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6"/>
      <c r="BD142" s="38"/>
    </row>
    <row r="143" spans="1:56" s="129" customFormat="1" ht="13.5" thickBot="1">
      <c r="A143" s="131"/>
      <c r="B143" s="131"/>
      <c r="C143" s="131"/>
      <c r="D143" s="131"/>
      <c r="E143" s="131"/>
      <c r="F143" s="131"/>
      <c r="G143" s="131"/>
      <c r="H143" s="131"/>
      <c r="I143" s="131"/>
      <c r="J143" s="131"/>
      <c r="K143" s="44"/>
      <c r="L143" s="46"/>
      <c r="M143" s="43"/>
      <c r="N143" s="43"/>
      <c r="O143" s="43"/>
      <c r="P143" s="53"/>
      <c r="Q143" s="43"/>
      <c r="R143" s="53"/>
      <c r="S143" s="43"/>
      <c r="T143" s="53"/>
      <c r="U143" s="53"/>
      <c r="V143" s="53"/>
      <c r="W143" s="43"/>
      <c r="X143" s="53"/>
      <c r="Y143" s="53"/>
      <c r="Z143" s="48"/>
      <c r="AA143" s="48"/>
      <c r="AB143" s="49"/>
      <c r="AC143" s="49"/>
      <c r="AD143" s="48"/>
      <c r="AE143" s="59"/>
      <c r="AF143" s="48"/>
      <c r="AG143" s="54"/>
      <c r="AH143" s="54"/>
      <c r="AI143" s="54"/>
      <c r="AJ143" s="54"/>
      <c r="AK143" s="54"/>
      <c r="AL143" s="48"/>
      <c r="AM143" s="49"/>
      <c r="AN143" s="45"/>
      <c r="AO143" s="59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9"/>
      <c r="BD143" s="50"/>
    </row>
    <row r="144" spans="1:56" s="129" customFormat="1" ht="12.75">
      <c r="A144" s="126"/>
      <c r="B144" s="127"/>
      <c r="C144" s="127"/>
      <c r="D144" s="127"/>
      <c r="E144" s="127"/>
      <c r="F144" s="127"/>
      <c r="G144" s="127"/>
      <c r="H144" s="127"/>
      <c r="I144" s="127"/>
      <c r="J144" s="127"/>
      <c r="K144" s="36"/>
      <c r="L144" s="38"/>
      <c r="M144" s="35"/>
      <c r="N144" s="35"/>
      <c r="O144" s="35"/>
      <c r="P144" s="52"/>
      <c r="Q144" s="35"/>
      <c r="R144" s="52"/>
      <c r="S144" s="35"/>
      <c r="T144" s="52"/>
      <c r="U144" s="52"/>
      <c r="V144" s="52"/>
      <c r="W144" s="35"/>
      <c r="X144" s="52"/>
      <c r="Y144" s="52"/>
      <c r="Z144" s="35"/>
      <c r="AA144" s="35"/>
      <c r="AB144" s="36"/>
      <c r="AC144" s="36"/>
      <c r="AD144" s="35"/>
      <c r="AE144" s="57"/>
      <c r="AF144" s="35"/>
      <c r="AG144" s="52"/>
      <c r="AH144" s="52"/>
      <c r="AI144" s="52"/>
      <c r="AJ144" s="52"/>
      <c r="AK144" s="52"/>
      <c r="AL144" s="35"/>
      <c r="AM144" s="36"/>
      <c r="AN144" s="37"/>
      <c r="AO144" s="57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6"/>
      <c r="BD144" s="38"/>
    </row>
    <row r="145" spans="1:56" s="129" customFormat="1" ht="12.75">
      <c r="A145" s="126"/>
      <c r="B145" s="126"/>
      <c r="C145" s="126"/>
      <c r="D145" s="126"/>
      <c r="E145" s="126"/>
      <c r="F145" s="126"/>
      <c r="G145" s="126"/>
      <c r="H145" s="126"/>
      <c r="I145" s="126"/>
      <c r="J145" s="126"/>
      <c r="K145" s="36"/>
      <c r="L145" s="38"/>
      <c r="M145" s="35"/>
      <c r="N145" s="35"/>
      <c r="O145" s="35"/>
      <c r="P145" s="52"/>
      <c r="Q145" s="35"/>
      <c r="R145" s="52"/>
      <c r="S145" s="35"/>
      <c r="T145" s="52"/>
      <c r="U145" s="52"/>
      <c r="V145" s="52"/>
      <c r="W145" s="35"/>
      <c r="X145" s="52"/>
      <c r="Y145" s="52"/>
      <c r="Z145" s="35"/>
      <c r="AA145" s="35"/>
      <c r="AB145" s="36"/>
      <c r="AC145" s="36"/>
      <c r="AD145" s="35"/>
      <c r="AE145" s="58"/>
      <c r="AF145" s="35"/>
      <c r="AG145" s="52"/>
      <c r="AH145" s="52"/>
      <c r="AI145" s="52"/>
      <c r="AJ145" s="52"/>
      <c r="AK145" s="52"/>
      <c r="AL145" s="35"/>
      <c r="AM145" s="36"/>
      <c r="AN145" s="40"/>
      <c r="AO145" s="58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6"/>
      <c r="BD145" s="38"/>
    </row>
    <row r="146" spans="1:56" s="129" customFormat="1" ht="12.75">
      <c r="A146" s="126"/>
      <c r="B146" s="126"/>
      <c r="C146" s="126"/>
      <c r="D146" s="126"/>
      <c r="E146" s="126"/>
      <c r="F146" s="126"/>
      <c r="G146" s="126"/>
      <c r="H146" s="126"/>
      <c r="I146" s="126"/>
      <c r="J146" s="126"/>
      <c r="K146" s="36"/>
      <c r="L146" s="38"/>
      <c r="M146" s="35"/>
      <c r="N146" s="35"/>
      <c r="O146" s="35"/>
      <c r="P146" s="52"/>
      <c r="Q146" s="35"/>
      <c r="R146" s="52"/>
      <c r="S146" s="35"/>
      <c r="T146" s="52"/>
      <c r="U146" s="52"/>
      <c r="V146" s="52"/>
      <c r="W146" s="35"/>
      <c r="X146" s="52"/>
      <c r="Y146" s="52"/>
      <c r="Z146" s="35"/>
      <c r="AA146" s="35"/>
      <c r="AB146" s="36"/>
      <c r="AC146" s="36"/>
      <c r="AD146" s="35"/>
      <c r="AE146" s="58"/>
      <c r="AF146" s="35"/>
      <c r="AG146" s="52"/>
      <c r="AH146" s="52"/>
      <c r="AI146" s="52"/>
      <c r="AJ146" s="52"/>
      <c r="AK146" s="52"/>
      <c r="AL146" s="35"/>
      <c r="AM146" s="36"/>
      <c r="AN146" s="40"/>
      <c r="AO146" s="58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6"/>
      <c r="BD146" s="38"/>
    </row>
    <row r="147" spans="1:56" s="129" customFormat="1" ht="12.75">
      <c r="A147" s="126"/>
      <c r="B147" s="126"/>
      <c r="C147" s="126"/>
      <c r="D147" s="126"/>
      <c r="E147" s="126"/>
      <c r="F147" s="126"/>
      <c r="G147" s="126"/>
      <c r="H147" s="126"/>
      <c r="I147" s="126"/>
      <c r="J147" s="126"/>
      <c r="K147" s="36"/>
      <c r="L147" s="38"/>
      <c r="M147" s="35"/>
      <c r="N147" s="35"/>
      <c r="O147" s="35"/>
      <c r="P147" s="52"/>
      <c r="Q147" s="35"/>
      <c r="R147" s="52"/>
      <c r="S147" s="35"/>
      <c r="T147" s="52"/>
      <c r="U147" s="52"/>
      <c r="V147" s="52"/>
      <c r="W147" s="35"/>
      <c r="X147" s="52"/>
      <c r="Y147" s="52"/>
      <c r="Z147" s="35"/>
      <c r="AA147" s="35"/>
      <c r="AB147" s="36"/>
      <c r="AC147" s="36"/>
      <c r="AD147" s="35"/>
      <c r="AE147" s="55"/>
      <c r="AF147" s="35"/>
      <c r="AG147" s="52"/>
      <c r="AH147" s="52"/>
      <c r="AI147" s="52"/>
      <c r="AJ147" s="52"/>
      <c r="AK147" s="52"/>
      <c r="AL147" s="35"/>
      <c r="AM147" s="36"/>
      <c r="AN147" s="41"/>
      <c r="AO147" s="5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6"/>
      <c r="BD147" s="38"/>
    </row>
    <row r="148" spans="1:56" s="129" customFormat="1" ht="12.75">
      <c r="A148" s="126"/>
      <c r="B148" s="126"/>
      <c r="C148" s="126"/>
      <c r="D148" s="126"/>
      <c r="E148" s="126"/>
      <c r="F148" s="126"/>
      <c r="G148" s="126"/>
      <c r="H148" s="126"/>
      <c r="I148" s="126"/>
      <c r="J148" s="126"/>
      <c r="K148" s="36"/>
      <c r="L148" s="38"/>
      <c r="M148" s="35"/>
      <c r="N148" s="35"/>
      <c r="O148" s="35"/>
      <c r="P148" s="52"/>
      <c r="Q148" s="35"/>
      <c r="R148" s="52"/>
      <c r="S148" s="35"/>
      <c r="T148" s="52"/>
      <c r="U148" s="52"/>
      <c r="V148" s="52"/>
      <c r="W148" s="35"/>
      <c r="X148" s="52"/>
      <c r="Y148" s="52"/>
      <c r="Z148" s="35"/>
      <c r="AA148" s="35"/>
      <c r="AB148" s="36"/>
      <c r="AC148" s="36"/>
      <c r="AD148" s="35"/>
      <c r="AE148" s="55"/>
      <c r="AF148" s="35"/>
      <c r="AG148" s="52"/>
      <c r="AH148" s="52"/>
      <c r="AI148" s="52"/>
      <c r="AJ148" s="52"/>
      <c r="AK148" s="52"/>
      <c r="AL148" s="35"/>
      <c r="AM148" s="36"/>
      <c r="AN148" s="41"/>
      <c r="AO148" s="5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6"/>
      <c r="BD148" s="38"/>
    </row>
    <row r="149" spans="1:56" s="129" customFormat="1" ht="12.75">
      <c r="A149" s="126"/>
      <c r="B149" s="126"/>
      <c r="C149" s="126"/>
      <c r="D149" s="126"/>
      <c r="E149" s="126"/>
      <c r="F149" s="126"/>
      <c r="G149" s="126"/>
      <c r="H149" s="126"/>
      <c r="I149" s="126"/>
      <c r="J149" s="126"/>
      <c r="K149" s="36"/>
      <c r="L149" s="38"/>
      <c r="M149" s="35"/>
      <c r="N149" s="35"/>
      <c r="O149" s="35"/>
      <c r="P149" s="52"/>
      <c r="Q149" s="35"/>
      <c r="R149" s="52"/>
      <c r="S149" s="35"/>
      <c r="T149" s="52"/>
      <c r="U149" s="52"/>
      <c r="V149" s="52"/>
      <c r="W149" s="35"/>
      <c r="X149" s="52"/>
      <c r="Y149" s="52"/>
      <c r="Z149" s="35"/>
      <c r="AA149" s="35"/>
      <c r="AB149" s="36"/>
      <c r="AC149" s="36"/>
      <c r="AD149" s="35"/>
      <c r="AE149" s="58"/>
      <c r="AF149" s="35"/>
      <c r="AG149" s="52"/>
      <c r="AH149" s="52"/>
      <c r="AI149" s="52"/>
      <c r="AJ149" s="52"/>
      <c r="AK149" s="52"/>
      <c r="AL149" s="35"/>
      <c r="AM149" s="36"/>
      <c r="AN149" s="40"/>
      <c r="AO149" s="58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6"/>
      <c r="BD149" s="38"/>
    </row>
    <row r="150" spans="1:56" s="129" customFormat="1" ht="12.75">
      <c r="A150" s="126"/>
      <c r="B150" s="126"/>
      <c r="C150" s="126"/>
      <c r="D150" s="126"/>
      <c r="E150" s="126"/>
      <c r="F150" s="126"/>
      <c r="G150" s="126"/>
      <c r="H150" s="126"/>
      <c r="I150" s="126"/>
      <c r="J150" s="126"/>
      <c r="K150" s="36"/>
      <c r="L150" s="38"/>
      <c r="M150" s="35"/>
      <c r="N150" s="35"/>
      <c r="O150" s="35"/>
      <c r="P150" s="52"/>
      <c r="Q150" s="35"/>
      <c r="R150" s="52"/>
      <c r="S150" s="35"/>
      <c r="T150" s="52"/>
      <c r="U150" s="52"/>
      <c r="V150" s="52"/>
      <c r="W150" s="35"/>
      <c r="X150" s="52"/>
      <c r="Y150" s="52"/>
      <c r="Z150" s="35"/>
      <c r="AA150" s="35"/>
      <c r="AB150" s="36"/>
      <c r="AC150" s="36"/>
      <c r="AD150" s="35"/>
      <c r="AE150" s="58"/>
      <c r="AF150" s="35"/>
      <c r="AG150" s="52"/>
      <c r="AH150" s="52"/>
      <c r="AI150" s="52"/>
      <c r="AJ150" s="52"/>
      <c r="AK150" s="52"/>
      <c r="AL150" s="35"/>
      <c r="AM150" s="36"/>
      <c r="AN150" s="40"/>
      <c r="AO150" s="58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6"/>
      <c r="BD150" s="38"/>
    </row>
    <row r="151" spans="1:56" s="129" customFormat="1" ht="12.75">
      <c r="A151" s="126"/>
      <c r="B151" s="126"/>
      <c r="C151" s="126"/>
      <c r="D151" s="126"/>
      <c r="E151" s="126"/>
      <c r="F151" s="126"/>
      <c r="G151" s="126"/>
      <c r="H151" s="126"/>
      <c r="I151" s="126"/>
      <c r="J151" s="126"/>
      <c r="K151" s="36"/>
      <c r="L151" s="38"/>
      <c r="M151" s="35"/>
      <c r="N151" s="35"/>
      <c r="O151" s="35"/>
      <c r="P151" s="52"/>
      <c r="Q151" s="35"/>
      <c r="R151" s="52"/>
      <c r="S151" s="35"/>
      <c r="T151" s="52"/>
      <c r="U151" s="52"/>
      <c r="V151" s="52"/>
      <c r="W151" s="35"/>
      <c r="X151" s="52"/>
      <c r="Y151" s="52"/>
      <c r="Z151" s="35"/>
      <c r="AA151" s="35"/>
      <c r="AB151" s="36"/>
      <c r="AC151" s="36"/>
      <c r="AD151" s="35"/>
      <c r="AE151" s="55"/>
      <c r="AF151" s="35"/>
      <c r="AG151" s="52"/>
      <c r="AH151" s="52"/>
      <c r="AI151" s="52"/>
      <c r="AJ151" s="52"/>
      <c r="AK151" s="52"/>
      <c r="AL151" s="35"/>
      <c r="AM151" s="36"/>
      <c r="AN151" s="41"/>
      <c r="AO151" s="5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6"/>
      <c r="BD151" s="38"/>
    </row>
    <row r="152" spans="1:56" s="129" customFormat="1" ht="12.75">
      <c r="A152" s="126"/>
      <c r="B152" s="126"/>
      <c r="C152" s="126"/>
      <c r="D152" s="126"/>
      <c r="E152" s="126"/>
      <c r="F152" s="126"/>
      <c r="G152" s="126"/>
      <c r="H152" s="126"/>
      <c r="I152" s="126"/>
      <c r="J152" s="126"/>
      <c r="K152" s="36"/>
      <c r="L152" s="38"/>
      <c r="M152" s="35"/>
      <c r="N152" s="35"/>
      <c r="O152" s="35"/>
      <c r="P152" s="52"/>
      <c r="Q152" s="35"/>
      <c r="R152" s="52"/>
      <c r="S152" s="35"/>
      <c r="T152" s="52"/>
      <c r="U152" s="52"/>
      <c r="V152" s="52"/>
      <c r="W152" s="35"/>
      <c r="X152" s="52"/>
      <c r="Y152" s="52"/>
      <c r="Z152" s="35"/>
      <c r="AA152" s="35"/>
      <c r="AB152" s="36"/>
      <c r="AC152" s="36"/>
      <c r="AD152" s="35"/>
      <c r="AE152" s="58"/>
      <c r="AF152" s="35"/>
      <c r="AG152" s="52"/>
      <c r="AH152" s="52"/>
      <c r="AI152" s="52"/>
      <c r="AJ152" s="52"/>
      <c r="AK152" s="52"/>
      <c r="AL152" s="35"/>
      <c r="AM152" s="36"/>
      <c r="AN152" s="40"/>
      <c r="AO152" s="58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6"/>
      <c r="BD152" s="38"/>
    </row>
    <row r="153" spans="1:56" s="129" customFormat="1" ht="12.75">
      <c r="A153" s="126"/>
      <c r="B153" s="126"/>
      <c r="C153" s="126"/>
      <c r="D153" s="126"/>
      <c r="E153" s="126"/>
      <c r="F153" s="126"/>
      <c r="G153" s="126"/>
      <c r="H153" s="126"/>
      <c r="I153" s="126"/>
      <c r="J153" s="126"/>
      <c r="K153" s="36"/>
      <c r="L153" s="38"/>
      <c r="M153" s="35"/>
      <c r="N153" s="35"/>
      <c r="O153" s="35"/>
      <c r="P153" s="52"/>
      <c r="Q153" s="35"/>
      <c r="R153" s="52"/>
      <c r="S153" s="35"/>
      <c r="T153" s="52"/>
      <c r="U153" s="52"/>
      <c r="V153" s="52"/>
      <c r="W153" s="35"/>
      <c r="X153" s="52"/>
      <c r="Y153" s="52"/>
      <c r="Z153" s="35"/>
      <c r="AA153" s="35"/>
      <c r="AB153" s="36"/>
      <c r="AC153" s="36"/>
      <c r="AD153" s="35"/>
      <c r="AE153" s="58"/>
      <c r="AF153" s="35"/>
      <c r="AG153" s="52"/>
      <c r="AH153" s="52"/>
      <c r="AI153" s="52"/>
      <c r="AJ153" s="52"/>
      <c r="AK153" s="52"/>
      <c r="AL153" s="35"/>
      <c r="AM153" s="36"/>
      <c r="AN153" s="40"/>
      <c r="AO153" s="58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6"/>
      <c r="BD153" s="38"/>
    </row>
    <row r="154" spans="1:56" s="129" customFormat="1" ht="12.75">
      <c r="A154" s="126"/>
      <c r="B154" s="126"/>
      <c r="C154" s="126"/>
      <c r="D154" s="126"/>
      <c r="E154" s="126"/>
      <c r="F154" s="126"/>
      <c r="G154" s="126"/>
      <c r="H154" s="126"/>
      <c r="I154" s="126"/>
      <c r="J154" s="126"/>
      <c r="K154" s="36"/>
      <c r="L154" s="38"/>
      <c r="M154" s="35"/>
      <c r="N154" s="35"/>
      <c r="O154" s="35"/>
      <c r="P154" s="52"/>
      <c r="Q154" s="35"/>
      <c r="R154" s="52"/>
      <c r="S154" s="35"/>
      <c r="T154" s="52"/>
      <c r="U154" s="52"/>
      <c r="V154" s="52"/>
      <c r="W154" s="35"/>
      <c r="X154" s="52"/>
      <c r="Y154" s="52"/>
      <c r="Z154" s="35"/>
      <c r="AA154" s="35"/>
      <c r="AB154" s="36"/>
      <c r="AC154" s="36"/>
      <c r="AD154" s="35"/>
      <c r="AE154" s="58"/>
      <c r="AF154" s="35"/>
      <c r="AG154" s="52"/>
      <c r="AH154" s="52"/>
      <c r="AI154" s="52"/>
      <c r="AJ154" s="52"/>
      <c r="AK154" s="52"/>
      <c r="AL154" s="35"/>
      <c r="AM154" s="36"/>
      <c r="AN154" s="40"/>
      <c r="AO154" s="58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6"/>
      <c r="BD154" s="38"/>
    </row>
    <row r="155" spans="1:56" s="129" customFormat="1" ht="12.75">
      <c r="A155" s="126"/>
      <c r="B155" s="126"/>
      <c r="C155" s="126"/>
      <c r="D155" s="126"/>
      <c r="E155" s="126"/>
      <c r="F155" s="126"/>
      <c r="G155" s="126"/>
      <c r="H155" s="126"/>
      <c r="I155" s="126"/>
      <c r="J155" s="126"/>
      <c r="K155" s="36"/>
      <c r="L155" s="38"/>
      <c r="M155" s="35"/>
      <c r="N155" s="35"/>
      <c r="O155" s="35"/>
      <c r="P155" s="52"/>
      <c r="Q155" s="35"/>
      <c r="R155" s="52"/>
      <c r="S155" s="35"/>
      <c r="T155" s="52"/>
      <c r="U155" s="52"/>
      <c r="V155" s="52"/>
      <c r="W155" s="35"/>
      <c r="X155" s="52"/>
      <c r="Y155" s="52"/>
      <c r="Z155" s="35"/>
      <c r="AA155" s="35"/>
      <c r="AB155" s="36"/>
      <c r="AC155" s="36"/>
      <c r="AD155" s="35"/>
      <c r="AE155" s="58"/>
      <c r="AF155" s="35"/>
      <c r="AG155" s="52"/>
      <c r="AH155" s="52"/>
      <c r="AI155" s="52"/>
      <c r="AJ155" s="52"/>
      <c r="AK155" s="52"/>
      <c r="AL155" s="35"/>
      <c r="AM155" s="36"/>
      <c r="AN155" s="40"/>
      <c r="AO155" s="58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6"/>
      <c r="BD155" s="38"/>
    </row>
    <row r="156" spans="1:56" s="129" customFormat="1" ht="12.75">
      <c r="A156" s="126"/>
      <c r="B156" s="126"/>
      <c r="C156" s="126"/>
      <c r="D156" s="126"/>
      <c r="E156" s="126"/>
      <c r="F156" s="126"/>
      <c r="G156" s="126"/>
      <c r="H156" s="126"/>
      <c r="I156" s="126"/>
      <c r="J156" s="126"/>
      <c r="K156" s="36"/>
      <c r="L156" s="38"/>
      <c r="M156" s="35"/>
      <c r="N156" s="35"/>
      <c r="O156" s="35"/>
      <c r="P156" s="52"/>
      <c r="Q156" s="35"/>
      <c r="R156" s="52"/>
      <c r="S156" s="35"/>
      <c r="T156" s="52"/>
      <c r="U156" s="52"/>
      <c r="V156" s="52"/>
      <c r="W156" s="35"/>
      <c r="X156" s="52"/>
      <c r="Y156" s="52"/>
      <c r="Z156" s="35"/>
      <c r="AA156" s="35"/>
      <c r="AB156" s="36"/>
      <c r="AC156" s="36"/>
      <c r="AD156" s="35"/>
      <c r="AE156" s="58"/>
      <c r="AF156" s="35"/>
      <c r="AG156" s="52"/>
      <c r="AH156" s="52"/>
      <c r="AI156" s="52"/>
      <c r="AJ156" s="52"/>
      <c r="AK156" s="52"/>
      <c r="AL156" s="35"/>
      <c r="AM156" s="36"/>
      <c r="AN156" s="40"/>
      <c r="AO156" s="58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6"/>
      <c r="BD156" s="38"/>
    </row>
    <row r="157" spans="1:56" s="129" customFormat="1" ht="12.75">
      <c r="A157" s="126"/>
      <c r="B157" s="126"/>
      <c r="C157" s="126"/>
      <c r="D157" s="126"/>
      <c r="E157" s="126"/>
      <c r="F157" s="126"/>
      <c r="G157" s="126"/>
      <c r="H157" s="126"/>
      <c r="I157" s="126"/>
      <c r="J157" s="126"/>
      <c r="K157" s="36"/>
      <c r="L157" s="38"/>
      <c r="M157" s="35"/>
      <c r="N157" s="35"/>
      <c r="O157" s="35"/>
      <c r="P157" s="52"/>
      <c r="Q157" s="35"/>
      <c r="R157" s="52"/>
      <c r="S157" s="35"/>
      <c r="T157" s="52"/>
      <c r="U157" s="52"/>
      <c r="V157" s="52"/>
      <c r="W157" s="35"/>
      <c r="X157" s="52"/>
      <c r="Y157" s="52"/>
      <c r="Z157" s="35"/>
      <c r="AA157" s="35"/>
      <c r="AB157" s="36"/>
      <c r="AC157" s="36"/>
      <c r="AD157" s="35"/>
      <c r="AE157" s="58"/>
      <c r="AF157" s="35"/>
      <c r="AG157" s="52"/>
      <c r="AH157" s="52"/>
      <c r="AI157" s="52"/>
      <c r="AJ157" s="52"/>
      <c r="AK157" s="52"/>
      <c r="AL157" s="35"/>
      <c r="AM157" s="36"/>
      <c r="AN157" s="40"/>
      <c r="AO157" s="58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6"/>
      <c r="BD157" s="38"/>
    </row>
    <row r="158" spans="1:56" s="129" customFormat="1" ht="12.75">
      <c r="A158" s="126"/>
      <c r="B158" s="126"/>
      <c r="C158" s="126"/>
      <c r="D158" s="126"/>
      <c r="E158" s="126"/>
      <c r="F158" s="126"/>
      <c r="G158" s="126"/>
      <c r="H158" s="126"/>
      <c r="I158" s="126"/>
      <c r="J158" s="126"/>
      <c r="K158" s="36"/>
      <c r="L158" s="38"/>
      <c r="M158" s="35"/>
      <c r="N158" s="35"/>
      <c r="O158" s="35"/>
      <c r="P158" s="52"/>
      <c r="Q158" s="35"/>
      <c r="R158" s="52"/>
      <c r="S158" s="35"/>
      <c r="T158" s="52"/>
      <c r="U158" s="52"/>
      <c r="V158" s="52"/>
      <c r="W158" s="35"/>
      <c r="X158" s="52"/>
      <c r="Y158" s="52"/>
      <c r="Z158" s="35"/>
      <c r="AA158" s="35"/>
      <c r="AB158" s="36"/>
      <c r="AC158" s="36"/>
      <c r="AD158" s="35"/>
      <c r="AE158" s="58"/>
      <c r="AF158" s="35"/>
      <c r="AG158" s="52"/>
      <c r="AH158" s="52"/>
      <c r="AI158" s="52"/>
      <c r="AJ158" s="52"/>
      <c r="AK158" s="52"/>
      <c r="AL158" s="35"/>
      <c r="AM158" s="36"/>
      <c r="AN158" s="40"/>
      <c r="AO158" s="58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6"/>
      <c r="BD158" s="38"/>
    </row>
    <row r="159" spans="1:56" s="129" customFormat="1" ht="12.75">
      <c r="A159" s="126"/>
      <c r="B159" s="126"/>
      <c r="C159" s="126"/>
      <c r="D159" s="126"/>
      <c r="E159" s="126"/>
      <c r="F159" s="126"/>
      <c r="G159" s="126"/>
      <c r="H159" s="126"/>
      <c r="I159" s="126"/>
      <c r="J159" s="126"/>
      <c r="K159" s="36"/>
      <c r="L159" s="38"/>
      <c r="M159" s="35"/>
      <c r="N159" s="35"/>
      <c r="O159" s="35"/>
      <c r="P159" s="52"/>
      <c r="Q159" s="35"/>
      <c r="R159" s="52"/>
      <c r="S159" s="35"/>
      <c r="T159" s="52"/>
      <c r="U159" s="52"/>
      <c r="V159" s="52"/>
      <c r="W159" s="35"/>
      <c r="X159" s="52"/>
      <c r="Y159" s="52"/>
      <c r="Z159" s="35"/>
      <c r="AA159" s="35"/>
      <c r="AB159" s="36"/>
      <c r="AC159" s="36"/>
      <c r="AD159" s="35"/>
      <c r="AE159" s="58"/>
      <c r="AF159" s="35"/>
      <c r="AG159" s="52"/>
      <c r="AH159" s="52"/>
      <c r="AI159" s="52"/>
      <c r="AJ159" s="52"/>
      <c r="AK159" s="52"/>
      <c r="AL159" s="35"/>
      <c r="AM159" s="36"/>
      <c r="AN159" s="40"/>
      <c r="AO159" s="58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6"/>
      <c r="BD159" s="38"/>
    </row>
    <row r="160" spans="1:56" s="129" customFormat="1" ht="12.75">
      <c r="A160" s="126"/>
      <c r="B160" s="126"/>
      <c r="C160" s="126"/>
      <c r="D160" s="126"/>
      <c r="E160" s="126"/>
      <c r="F160" s="126"/>
      <c r="G160" s="126"/>
      <c r="H160" s="126"/>
      <c r="I160" s="126"/>
      <c r="J160" s="126"/>
      <c r="K160" s="36"/>
      <c r="L160" s="38"/>
      <c r="M160" s="35"/>
      <c r="N160" s="35"/>
      <c r="O160" s="35"/>
      <c r="P160" s="52"/>
      <c r="Q160" s="35"/>
      <c r="R160" s="52"/>
      <c r="S160" s="35"/>
      <c r="T160" s="52"/>
      <c r="U160" s="52"/>
      <c r="V160" s="52"/>
      <c r="W160" s="35"/>
      <c r="X160" s="52"/>
      <c r="Y160" s="52"/>
      <c r="Z160" s="35"/>
      <c r="AA160" s="35"/>
      <c r="AB160" s="36"/>
      <c r="AC160" s="36"/>
      <c r="AD160" s="35"/>
      <c r="AE160" s="58"/>
      <c r="AF160" s="35"/>
      <c r="AG160" s="52"/>
      <c r="AH160" s="52"/>
      <c r="AI160" s="52"/>
      <c r="AJ160" s="52"/>
      <c r="AK160" s="52"/>
      <c r="AL160" s="35"/>
      <c r="AM160" s="36"/>
      <c r="AN160" s="40"/>
      <c r="AO160" s="58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6"/>
      <c r="BD160" s="38"/>
    </row>
    <row r="161" spans="1:56" s="129" customFormat="1" ht="13.5" thickBot="1">
      <c r="A161" s="131"/>
      <c r="B161" s="131"/>
      <c r="C161" s="131"/>
      <c r="D161" s="131"/>
      <c r="E161" s="131"/>
      <c r="F161" s="131"/>
      <c r="G161" s="131"/>
      <c r="H161" s="131"/>
      <c r="I161" s="131"/>
      <c r="J161" s="131"/>
      <c r="K161" s="44"/>
      <c r="L161" s="46"/>
      <c r="M161" s="43"/>
      <c r="N161" s="43"/>
      <c r="O161" s="43"/>
      <c r="P161" s="53"/>
      <c r="Q161" s="43"/>
      <c r="R161" s="53"/>
      <c r="S161" s="43"/>
      <c r="T161" s="53"/>
      <c r="U161" s="53"/>
      <c r="V161" s="53"/>
      <c r="W161" s="43"/>
      <c r="X161" s="53"/>
      <c r="Y161" s="53"/>
      <c r="Z161" s="48"/>
      <c r="AA161" s="48"/>
      <c r="AB161" s="49"/>
      <c r="AC161" s="49"/>
      <c r="AD161" s="48"/>
      <c r="AE161" s="59"/>
      <c r="AF161" s="48"/>
      <c r="AG161" s="54"/>
      <c r="AH161" s="54"/>
      <c r="AI161" s="54"/>
      <c r="AJ161" s="54"/>
      <c r="AK161" s="54"/>
      <c r="AL161" s="48"/>
      <c r="AM161" s="49"/>
      <c r="AN161" s="45"/>
      <c r="AO161" s="59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9"/>
      <c r="BD161" s="50"/>
    </row>
    <row r="162" spans="1:56" s="129" customFormat="1" ht="12.75">
      <c r="A162" s="126"/>
      <c r="B162" s="127"/>
      <c r="C162" s="127"/>
      <c r="D162" s="127"/>
      <c r="E162" s="127"/>
      <c r="F162" s="127"/>
      <c r="G162" s="127"/>
      <c r="H162" s="127"/>
      <c r="I162" s="127"/>
      <c r="J162" s="127"/>
      <c r="K162" s="36"/>
      <c r="L162" s="38"/>
      <c r="M162" s="35"/>
      <c r="N162" s="35"/>
      <c r="O162" s="35"/>
      <c r="P162" s="52"/>
      <c r="Q162" s="35"/>
      <c r="R162" s="52"/>
      <c r="S162" s="35"/>
      <c r="T162" s="52"/>
      <c r="U162" s="52"/>
      <c r="V162" s="52"/>
      <c r="W162" s="35"/>
      <c r="X162" s="52"/>
      <c r="Y162" s="52"/>
      <c r="Z162" s="35"/>
      <c r="AA162" s="35"/>
      <c r="AB162" s="36"/>
      <c r="AC162" s="36"/>
      <c r="AD162" s="35"/>
      <c r="AE162" s="57"/>
      <c r="AF162" s="35"/>
      <c r="AG162" s="52"/>
      <c r="AH162" s="52"/>
      <c r="AI162" s="52"/>
      <c r="AJ162" s="52"/>
      <c r="AK162" s="52"/>
      <c r="AL162" s="35"/>
      <c r="AM162" s="36"/>
      <c r="AN162" s="37"/>
      <c r="AO162" s="57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6"/>
      <c r="BD162" s="38"/>
    </row>
    <row r="163" spans="1:56" s="129" customFormat="1" ht="12.75">
      <c r="A163" s="126"/>
      <c r="B163" s="126"/>
      <c r="C163" s="126"/>
      <c r="D163" s="126"/>
      <c r="E163" s="126"/>
      <c r="F163" s="126"/>
      <c r="G163" s="126"/>
      <c r="H163" s="126"/>
      <c r="I163" s="126"/>
      <c r="J163" s="126"/>
      <c r="K163" s="36"/>
      <c r="L163" s="38"/>
      <c r="M163" s="35"/>
      <c r="N163" s="35"/>
      <c r="O163" s="35"/>
      <c r="P163" s="52"/>
      <c r="Q163" s="35"/>
      <c r="R163" s="52"/>
      <c r="S163" s="35"/>
      <c r="T163" s="52"/>
      <c r="U163" s="52"/>
      <c r="V163" s="52"/>
      <c r="W163" s="35"/>
      <c r="X163" s="52"/>
      <c r="Y163" s="52"/>
      <c r="Z163" s="35"/>
      <c r="AA163" s="35"/>
      <c r="AB163" s="36"/>
      <c r="AC163" s="36"/>
      <c r="AD163" s="35"/>
      <c r="AE163" s="58"/>
      <c r="AF163" s="35"/>
      <c r="AG163" s="52"/>
      <c r="AH163" s="52"/>
      <c r="AI163" s="52"/>
      <c r="AJ163" s="52"/>
      <c r="AK163" s="52"/>
      <c r="AL163" s="35"/>
      <c r="AM163" s="36"/>
      <c r="AN163" s="40"/>
      <c r="AO163" s="58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6"/>
      <c r="BD163" s="38"/>
    </row>
    <row r="164" spans="1:56" s="129" customFormat="1" ht="12.75">
      <c r="A164" s="126"/>
      <c r="B164" s="126"/>
      <c r="C164" s="126"/>
      <c r="D164" s="126"/>
      <c r="E164" s="126"/>
      <c r="F164" s="126"/>
      <c r="G164" s="126"/>
      <c r="H164" s="126"/>
      <c r="I164" s="126"/>
      <c r="J164" s="126"/>
      <c r="K164" s="36"/>
      <c r="L164" s="38"/>
      <c r="M164" s="35"/>
      <c r="N164" s="35"/>
      <c r="O164" s="35"/>
      <c r="P164" s="52"/>
      <c r="Q164" s="35"/>
      <c r="R164" s="52"/>
      <c r="S164" s="35"/>
      <c r="T164" s="52"/>
      <c r="U164" s="52"/>
      <c r="V164" s="52"/>
      <c r="W164" s="35"/>
      <c r="X164" s="52"/>
      <c r="Y164" s="52"/>
      <c r="Z164" s="35"/>
      <c r="AA164" s="35"/>
      <c r="AB164" s="36"/>
      <c r="AC164" s="36"/>
      <c r="AD164" s="35"/>
      <c r="AE164" s="58"/>
      <c r="AF164" s="35"/>
      <c r="AG164" s="52"/>
      <c r="AH164" s="52"/>
      <c r="AI164" s="52"/>
      <c r="AJ164" s="52"/>
      <c r="AK164" s="52"/>
      <c r="AL164" s="35"/>
      <c r="AM164" s="36"/>
      <c r="AN164" s="40"/>
      <c r="AO164" s="58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6"/>
      <c r="BD164" s="38"/>
    </row>
    <row r="165" spans="1:56" s="129" customFormat="1" ht="12.75">
      <c r="A165" s="126"/>
      <c r="B165" s="126"/>
      <c r="C165" s="126"/>
      <c r="D165" s="126"/>
      <c r="E165" s="126"/>
      <c r="F165" s="126"/>
      <c r="G165" s="126"/>
      <c r="H165" s="126"/>
      <c r="I165" s="126"/>
      <c r="J165" s="126"/>
      <c r="K165" s="36"/>
      <c r="L165" s="38"/>
      <c r="M165" s="35"/>
      <c r="N165" s="35"/>
      <c r="O165" s="35"/>
      <c r="P165" s="52"/>
      <c r="Q165" s="35"/>
      <c r="R165" s="52"/>
      <c r="S165" s="35"/>
      <c r="T165" s="52"/>
      <c r="U165" s="52"/>
      <c r="V165" s="52"/>
      <c r="W165" s="35"/>
      <c r="X165" s="52"/>
      <c r="Y165" s="52"/>
      <c r="Z165" s="35"/>
      <c r="AA165" s="35"/>
      <c r="AB165" s="36"/>
      <c r="AC165" s="36"/>
      <c r="AD165" s="35"/>
      <c r="AE165" s="55"/>
      <c r="AF165" s="35"/>
      <c r="AG165" s="52"/>
      <c r="AH165" s="52"/>
      <c r="AI165" s="52"/>
      <c r="AJ165" s="52"/>
      <c r="AK165" s="52"/>
      <c r="AL165" s="35"/>
      <c r="AM165" s="36"/>
      <c r="AN165" s="41"/>
      <c r="AO165" s="5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6"/>
      <c r="BD165" s="38"/>
    </row>
    <row r="166" spans="1:56" s="129" customFormat="1" ht="12.75">
      <c r="A166" s="126"/>
      <c r="B166" s="126"/>
      <c r="C166" s="126"/>
      <c r="D166" s="126"/>
      <c r="E166" s="126"/>
      <c r="F166" s="126"/>
      <c r="G166" s="126"/>
      <c r="H166" s="126"/>
      <c r="I166" s="126"/>
      <c r="J166" s="126"/>
      <c r="K166" s="36"/>
      <c r="L166" s="38"/>
      <c r="M166" s="35"/>
      <c r="N166" s="35"/>
      <c r="O166" s="35"/>
      <c r="P166" s="52"/>
      <c r="Q166" s="35"/>
      <c r="R166" s="52"/>
      <c r="S166" s="35"/>
      <c r="T166" s="52"/>
      <c r="U166" s="52"/>
      <c r="V166" s="52"/>
      <c r="W166" s="35"/>
      <c r="X166" s="52"/>
      <c r="Y166" s="52"/>
      <c r="Z166" s="35"/>
      <c r="AA166" s="35"/>
      <c r="AB166" s="36"/>
      <c r="AC166" s="36"/>
      <c r="AD166" s="35"/>
      <c r="AE166" s="55"/>
      <c r="AF166" s="35"/>
      <c r="AG166" s="52"/>
      <c r="AH166" s="52"/>
      <c r="AI166" s="52"/>
      <c r="AJ166" s="52"/>
      <c r="AK166" s="52"/>
      <c r="AL166" s="35"/>
      <c r="AM166" s="36"/>
      <c r="AN166" s="41"/>
      <c r="AO166" s="5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6"/>
      <c r="BD166" s="38"/>
    </row>
    <row r="167" spans="1:56" s="129" customFormat="1" ht="12.75">
      <c r="A167" s="126"/>
      <c r="B167" s="126"/>
      <c r="C167" s="126"/>
      <c r="D167" s="126"/>
      <c r="E167" s="126"/>
      <c r="F167" s="126"/>
      <c r="G167" s="126"/>
      <c r="H167" s="126"/>
      <c r="I167" s="126"/>
      <c r="J167" s="126"/>
      <c r="K167" s="36"/>
      <c r="L167" s="38"/>
      <c r="M167" s="35"/>
      <c r="N167" s="35"/>
      <c r="O167" s="35"/>
      <c r="P167" s="52"/>
      <c r="Q167" s="35"/>
      <c r="R167" s="52"/>
      <c r="S167" s="35"/>
      <c r="T167" s="52"/>
      <c r="U167" s="52"/>
      <c r="V167" s="52"/>
      <c r="W167" s="35"/>
      <c r="X167" s="52"/>
      <c r="Y167" s="52"/>
      <c r="Z167" s="35"/>
      <c r="AA167" s="35"/>
      <c r="AB167" s="36"/>
      <c r="AC167" s="36"/>
      <c r="AD167" s="35"/>
      <c r="AE167" s="58"/>
      <c r="AF167" s="35"/>
      <c r="AG167" s="52"/>
      <c r="AH167" s="52"/>
      <c r="AI167" s="52"/>
      <c r="AJ167" s="52"/>
      <c r="AK167" s="52"/>
      <c r="AL167" s="35"/>
      <c r="AM167" s="36"/>
      <c r="AN167" s="40"/>
      <c r="AO167" s="58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6"/>
      <c r="BD167" s="38"/>
    </row>
    <row r="168" spans="1:56" s="129" customFormat="1" ht="12.75">
      <c r="A168" s="126"/>
      <c r="B168" s="126"/>
      <c r="C168" s="126"/>
      <c r="D168" s="126"/>
      <c r="E168" s="126"/>
      <c r="F168" s="126"/>
      <c r="G168" s="126"/>
      <c r="H168" s="126"/>
      <c r="I168" s="126"/>
      <c r="J168" s="126"/>
      <c r="K168" s="36"/>
      <c r="L168" s="38"/>
      <c r="M168" s="35"/>
      <c r="N168" s="35"/>
      <c r="O168" s="35"/>
      <c r="P168" s="52"/>
      <c r="Q168" s="35"/>
      <c r="R168" s="52"/>
      <c r="S168" s="35"/>
      <c r="T168" s="52"/>
      <c r="U168" s="52"/>
      <c r="V168" s="52"/>
      <c r="W168" s="35"/>
      <c r="X168" s="52"/>
      <c r="Y168" s="52"/>
      <c r="Z168" s="35"/>
      <c r="AA168" s="35"/>
      <c r="AB168" s="36"/>
      <c r="AC168" s="36"/>
      <c r="AD168" s="35"/>
      <c r="AE168" s="58"/>
      <c r="AF168" s="35"/>
      <c r="AG168" s="52"/>
      <c r="AH168" s="52"/>
      <c r="AI168" s="52"/>
      <c r="AJ168" s="52"/>
      <c r="AK168" s="52"/>
      <c r="AL168" s="35"/>
      <c r="AM168" s="36"/>
      <c r="AN168" s="40"/>
      <c r="AO168" s="58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6"/>
      <c r="BD168" s="38"/>
    </row>
    <row r="169" spans="1:56" s="129" customFormat="1" ht="12.75">
      <c r="A169" s="126"/>
      <c r="B169" s="126"/>
      <c r="C169" s="126"/>
      <c r="D169" s="126"/>
      <c r="E169" s="126"/>
      <c r="F169" s="126"/>
      <c r="G169" s="126"/>
      <c r="H169" s="126"/>
      <c r="I169" s="126"/>
      <c r="J169" s="126"/>
      <c r="K169" s="36"/>
      <c r="L169" s="38"/>
      <c r="M169" s="35"/>
      <c r="N169" s="35"/>
      <c r="O169" s="35"/>
      <c r="P169" s="52"/>
      <c r="Q169" s="35"/>
      <c r="R169" s="52"/>
      <c r="S169" s="35"/>
      <c r="T169" s="52"/>
      <c r="U169" s="52"/>
      <c r="V169" s="52"/>
      <c r="W169" s="35"/>
      <c r="X169" s="52"/>
      <c r="Y169" s="52"/>
      <c r="Z169" s="35"/>
      <c r="AA169" s="35"/>
      <c r="AB169" s="36"/>
      <c r="AC169" s="36"/>
      <c r="AD169" s="35"/>
      <c r="AE169" s="55"/>
      <c r="AF169" s="35"/>
      <c r="AG169" s="52"/>
      <c r="AH169" s="52"/>
      <c r="AI169" s="52"/>
      <c r="AJ169" s="52"/>
      <c r="AK169" s="52"/>
      <c r="AL169" s="35"/>
      <c r="AM169" s="36"/>
      <c r="AN169" s="41"/>
      <c r="AO169" s="5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6"/>
      <c r="BD169" s="38"/>
    </row>
    <row r="170" spans="1:56" s="129" customFormat="1" ht="12.75">
      <c r="A170" s="126"/>
      <c r="B170" s="126"/>
      <c r="C170" s="126"/>
      <c r="D170" s="126"/>
      <c r="E170" s="126"/>
      <c r="F170" s="126"/>
      <c r="G170" s="126"/>
      <c r="H170" s="126"/>
      <c r="I170" s="126"/>
      <c r="J170" s="126"/>
      <c r="K170" s="36"/>
      <c r="L170" s="38"/>
      <c r="M170" s="35"/>
      <c r="N170" s="35"/>
      <c r="O170" s="35"/>
      <c r="P170" s="52"/>
      <c r="Q170" s="35"/>
      <c r="R170" s="52"/>
      <c r="S170" s="35"/>
      <c r="T170" s="52"/>
      <c r="U170" s="52"/>
      <c r="V170" s="52"/>
      <c r="W170" s="35"/>
      <c r="X170" s="52"/>
      <c r="Y170" s="52"/>
      <c r="Z170" s="35"/>
      <c r="AA170" s="35"/>
      <c r="AB170" s="36"/>
      <c r="AC170" s="36"/>
      <c r="AD170" s="35"/>
      <c r="AE170" s="58"/>
      <c r="AF170" s="35"/>
      <c r="AG170" s="52"/>
      <c r="AH170" s="52"/>
      <c r="AI170" s="52"/>
      <c r="AJ170" s="52"/>
      <c r="AK170" s="52"/>
      <c r="AL170" s="35"/>
      <c r="AM170" s="36"/>
      <c r="AN170" s="40"/>
      <c r="AO170" s="58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6"/>
      <c r="BD170" s="38"/>
    </row>
    <row r="171" spans="1:56" s="129" customFormat="1" ht="12.75">
      <c r="A171" s="126"/>
      <c r="B171" s="126"/>
      <c r="C171" s="126"/>
      <c r="D171" s="126"/>
      <c r="E171" s="126"/>
      <c r="F171" s="126"/>
      <c r="G171" s="126"/>
      <c r="H171" s="126"/>
      <c r="I171" s="126"/>
      <c r="J171" s="126"/>
      <c r="K171" s="36"/>
      <c r="L171" s="38"/>
      <c r="M171" s="35"/>
      <c r="N171" s="35"/>
      <c r="O171" s="35"/>
      <c r="P171" s="52"/>
      <c r="Q171" s="35"/>
      <c r="R171" s="52"/>
      <c r="S171" s="35"/>
      <c r="T171" s="52"/>
      <c r="U171" s="52"/>
      <c r="V171" s="52"/>
      <c r="W171" s="35"/>
      <c r="X171" s="52"/>
      <c r="Y171" s="52"/>
      <c r="Z171" s="35"/>
      <c r="AA171" s="35"/>
      <c r="AB171" s="36"/>
      <c r="AC171" s="36"/>
      <c r="AD171" s="35"/>
      <c r="AE171" s="58"/>
      <c r="AF171" s="35"/>
      <c r="AG171" s="52"/>
      <c r="AH171" s="52"/>
      <c r="AI171" s="52"/>
      <c r="AJ171" s="52"/>
      <c r="AK171" s="52"/>
      <c r="AL171" s="35"/>
      <c r="AM171" s="36"/>
      <c r="AN171" s="40"/>
      <c r="AO171" s="58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6"/>
      <c r="BD171" s="38"/>
    </row>
    <row r="172" spans="1:56" s="129" customFormat="1" ht="12.75">
      <c r="A172" s="126"/>
      <c r="B172" s="126"/>
      <c r="C172" s="126"/>
      <c r="D172" s="126"/>
      <c r="E172" s="126"/>
      <c r="F172" s="126"/>
      <c r="G172" s="126"/>
      <c r="H172" s="126"/>
      <c r="I172" s="126"/>
      <c r="J172" s="126"/>
      <c r="K172" s="36"/>
      <c r="L172" s="38"/>
      <c r="M172" s="35"/>
      <c r="N172" s="35"/>
      <c r="O172" s="35"/>
      <c r="P172" s="52"/>
      <c r="Q172" s="35"/>
      <c r="R172" s="52"/>
      <c r="S172" s="35"/>
      <c r="T172" s="52"/>
      <c r="U172" s="52"/>
      <c r="V172" s="52"/>
      <c r="W172" s="35"/>
      <c r="X172" s="52"/>
      <c r="Y172" s="52"/>
      <c r="Z172" s="35"/>
      <c r="AA172" s="35"/>
      <c r="AB172" s="36"/>
      <c r="AC172" s="36"/>
      <c r="AD172" s="35"/>
      <c r="AE172" s="58"/>
      <c r="AF172" s="35"/>
      <c r="AG172" s="52"/>
      <c r="AH172" s="52"/>
      <c r="AI172" s="52"/>
      <c r="AJ172" s="52"/>
      <c r="AK172" s="52"/>
      <c r="AL172" s="35"/>
      <c r="AM172" s="36"/>
      <c r="AN172" s="40"/>
      <c r="AO172" s="58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6"/>
      <c r="BD172" s="38"/>
    </row>
    <row r="173" spans="1:56" s="129" customFormat="1" ht="12.75">
      <c r="A173" s="126"/>
      <c r="B173" s="126"/>
      <c r="C173" s="126"/>
      <c r="D173" s="126"/>
      <c r="E173" s="126"/>
      <c r="F173" s="126"/>
      <c r="G173" s="126"/>
      <c r="H173" s="126"/>
      <c r="I173" s="126"/>
      <c r="J173" s="126"/>
      <c r="K173" s="36"/>
      <c r="L173" s="38"/>
      <c r="M173" s="35"/>
      <c r="N173" s="35"/>
      <c r="O173" s="35"/>
      <c r="P173" s="52"/>
      <c r="Q173" s="35"/>
      <c r="R173" s="52"/>
      <c r="S173" s="35"/>
      <c r="T173" s="52"/>
      <c r="U173" s="52"/>
      <c r="V173" s="52"/>
      <c r="W173" s="35"/>
      <c r="X173" s="52"/>
      <c r="Y173" s="52"/>
      <c r="Z173" s="35"/>
      <c r="AA173" s="35"/>
      <c r="AB173" s="36"/>
      <c r="AC173" s="36"/>
      <c r="AD173" s="35"/>
      <c r="AE173" s="58"/>
      <c r="AF173" s="35"/>
      <c r="AG173" s="52"/>
      <c r="AH173" s="52"/>
      <c r="AI173" s="52"/>
      <c r="AJ173" s="52"/>
      <c r="AK173" s="52"/>
      <c r="AL173" s="35"/>
      <c r="AM173" s="36"/>
      <c r="AN173" s="40"/>
      <c r="AO173" s="58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6"/>
      <c r="BD173" s="38"/>
    </row>
    <row r="174" spans="1:56" s="129" customFormat="1" ht="12.75">
      <c r="A174" s="126"/>
      <c r="B174" s="126"/>
      <c r="C174" s="126"/>
      <c r="D174" s="126"/>
      <c r="E174" s="126"/>
      <c r="F174" s="126"/>
      <c r="G174" s="126"/>
      <c r="H174" s="126"/>
      <c r="I174" s="126"/>
      <c r="J174" s="126"/>
      <c r="K174" s="36"/>
      <c r="L174" s="38"/>
      <c r="M174" s="35"/>
      <c r="N174" s="35"/>
      <c r="O174" s="35"/>
      <c r="P174" s="52"/>
      <c r="Q174" s="35"/>
      <c r="R174" s="52"/>
      <c r="S174" s="35"/>
      <c r="T174" s="52"/>
      <c r="U174" s="52"/>
      <c r="V174" s="52"/>
      <c r="W174" s="35"/>
      <c r="X174" s="52"/>
      <c r="Y174" s="52"/>
      <c r="Z174" s="35"/>
      <c r="AA174" s="35"/>
      <c r="AB174" s="36"/>
      <c r="AC174" s="36"/>
      <c r="AD174" s="35"/>
      <c r="AE174" s="58"/>
      <c r="AF174" s="35"/>
      <c r="AG174" s="52"/>
      <c r="AH174" s="52"/>
      <c r="AI174" s="52"/>
      <c r="AJ174" s="52"/>
      <c r="AK174" s="52"/>
      <c r="AL174" s="35"/>
      <c r="AM174" s="36"/>
      <c r="AN174" s="40"/>
      <c r="AO174" s="58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6"/>
      <c r="BD174" s="38"/>
    </row>
    <row r="175" spans="1:56" s="129" customFormat="1" ht="12.75">
      <c r="A175" s="126"/>
      <c r="B175" s="126"/>
      <c r="C175" s="126"/>
      <c r="D175" s="126"/>
      <c r="E175" s="126"/>
      <c r="F175" s="126"/>
      <c r="G175" s="126"/>
      <c r="H175" s="126"/>
      <c r="I175" s="126"/>
      <c r="J175" s="126"/>
      <c r="K175" s="36"/>
      <c r="L175" s="38"/>
      <c r="M175" s="35"/>
      <c r="N175" s="35"/>
      <c r="O175" s="35"/>
      <c r="P175" s="52"/>
      <c r="Q175" s="35"/>
      <c r="R175" s="52"/>
      <c r="S175" s="35"/>
      <c r="T175" s="52"/>
      <c r="U175" s="52"/>
      <c r="V175" s="52"/>
      <c r="W175" s="35"/>
      <c r="X175" s="52"/>
      <c r="Y175" s="52"/>
      <c r="Z175" s="35"/>
      <c r="AA175" s="35"/>
      <c r="AB175" s="36"/>
      <c r="AC175" s="36"/>
      <c r="AD175" s="35"/>
      <c r="AE175" s="58"/>
      <c r="AF175" s="35"/>
      <c r="AG175" s="52"/>
      <c r="AH175" s="52"/>
      <c r="AI175" s="52"/>
      <c r="AJ175" s="52"/>
      <c r="AK175" s="52"/>
      <c r="AL175" s="35"/>
      <c r="AM175" s="36"/>
      <c r="AN175" s="40"/>
      <c r="AO175" s="58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6"/>
      <c r="BD175" s="38"/>
    </row>
    <row r="176" spans="1:56" s="129" customFormat="1" ht="12.75">
      <c r="A176" s="126"/>
      <c r="B176" s="126"/>
      <c r="C176" s="126"/>
      <c r="D176" s="126"/>
      <c r="E176" s="126"/>
      <c r="F176" s="126"/>
      <c r="G176" s="126"/>
      <c r="H176" s="126"/>
      <c r="I176" s="126"/>
      <c r="J176" s="126"/>
      <c r="K176" s="36"/>
      <c r="L176" s="38"/>
      <c r="M176" s="35"/>
      <c r="N176" s="35"/>
      <c r="O176" s="35"/>
      <c r="P176" s="52"/>
      <c r="Q176" s="35"/>
      <c r="R176" s="52"/>
      <c r="S176" s="35"/>
      <c r="T176" s="52"/>
      <c r="U176" s="52"/>
      <c r="V176" s="52"/>
      <c r="W176" s="35"/>
      <c r="X176" s="52"/>
      <c r="Y176" s="52"/>
      <c r="Z176" s="35"/>
      <c r="AA176" s="35"/>
      <c r="AB176" s="36"/>
      <c r="AC176" s="36"/>
      <c r="AD176" s="35"/>
      <c r="AE176" s="58"/>
      <c r="AF176" s="35"/>
      <c r="AG176" s="52"/>
      <c r="AH176" s="52"/>
      <c r="AI176" s="52"/>
      <c r="AJ176" s="52"/>
      <c r="AK176" s="52"/>
      <c r="AL176" s="35"/>
      <c r="AM176" s="36"/>
      <c r="AN176" s="40"/>
      <c r="AO176" s="58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6"/>
      <c r="BD176" s="38"/>
    </row>
    <row r="177" spans="1:56" s="129" customFormat="1" ht="12.75">
      <c r="A177" s="126"/>
      <c r="B177" s="126"/>
      <c r="C177" s="126"/>
      <c r="D177" s="126"/>
      <c r="E177" s="126"/>
      <c r="F177" s="126"/>
      <c r="G177" s="126"/>
      <c r="H177" s="126"/>
      <c r="I177" s="126"/>
      <c r="J177" s="126"/>
      <c r="K177" s="36"/>
      <c r="L177" s="38"/>
      <c r="M177" s="35"/>
      <c r="N177" s="35"/>
      <c r="O177" s="35"/>
      <c r="P177" s="52"/>
      <c r="Q177" s="35"/>
      <c r="R177" s="52"/>
      <c r="S177" s="35"/>
      <c r="T177" s="52"/>
      <c r="U177" s="52"/>
      <c r="V177" s="52"/>
      <c r="W177" s="35"/>
      <c r="X177" s="52"/>
      <c r="Y177" s="52"/>
      <c r="Z177" s="35"/>
      <c r="AA177" s="35"/>
      <c r="AB177" s="36"/>
      <c r="AC177" s="36"/>
      <c r="AD177" s="35"/>
      <c r="AE177" s="58"/>
      <c r="AF177" s="35"/>
      <c r="AG177" s="52"/>
      <c r="AH177" s="52"/>
      <c r="AI177" s="52"/>
      <c r="AJ177" s="52"/>
      <c r="AK177" s="52"/>
      <c r="AL177" s="35"/>
      <c r="AM177" s="36"/>
      <c r="AN177" s="40"/>
      <c r="AO177" s="58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6"/>
      <c r="BD177" s="38"/>
    </row>
    <row r="178" spans="1:56" s="129" customFormat="1" ht="12.75">
      <c r="A178" s="126"/>
      <c r="B178" s="126"/>
      <c r="C178" s="126"/>
      <c r="D178" s="126"/>
      <c r="E178" s="126"/>
      <c r="F178" s="126"/>
      <c r="G178" s="126"/>
      <c r="H178" s="126"/>
      <c r="I178" s="126"/>
      <c r="J178" s="126"/>
      <c r="K178" s="36"/>
      <c r="L178" s="38"/>
      <c r="M178" s="35"/>
      <c r="N178" s="35"/>
      <c r="O178" s="35"/>
      <c r="P178" s="52"/>
      <c r="Q178" s="35"/>
      <c r="R178" s="52"/>
      <c r="S178" s="35"/>
      <c r="T178" s="52"/>
      <c r="U178" s="52"/>
      <c r="V178" s="52"/>
      <c r="W178" s="35"/>
      <c r="X178" s="52"/>
      <c r="Y178" s="52"/>
      <c r="Z178" s="35"/>
      <c r="AA178" s="35"/>
      <c r="AB178" s="36"/>
      <c r="AC178" s="36"/>
      <c r="AD178" s="35"/>
      <c r="AE178" s="58"/>
      <c r="AF178" s="35"/>
      <c r="AG178" s="52"/>
      <c r="AH178" s="52"/>
      <c r="AI178" s="52"/>
      <c r="AJ178" s="52"/>
      <c r="AK178" s="52"/>
      <c r="AL178" s="35"/>
      <c r="AM178" s="36"/>
      <c r="AN178" s="40"/>
      <c r="AO178" s="58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6"/>
      <c r="BD178" s="38"/>
    </row>
    <row r="179" spans="1:56" s="129" customFormat="1" ht="13.5" thickBot="1">
      <c r="A179" s="131"/>
      <c r="B179" s="131"/>
      <c r="C179" s="131"/>
      <c r="D179" s="131"/>
      <c r="E179" s="131"/>
      <c r="F179" s="131"/>
      <c r="G179" s="131"/>
      <c r="H179" s="131"/>
      <c r="I179" s="131"/>
      <c r="J179" s="131"/>
      <c r="K179" s="44"/>
      <c r="L179" s="46"/>
      <c r="M179" s="43"/>
      <c r="N179" s="43"/>
      <c r="O179" s="43"/>
      <c r="P179" s="53"/>
      <c r="Q179" s="43"/>
      <c r="R179" s="53"/>
      <c r="S179" s="43"/>
      <c r="T179" s="53"/>
      <c r="U179" s="53"/>
      <c r="V179" s="53"/>
      <c r="W179" s="43"/>
      <c r="X179" s="53"/>
      <c r="Y179" s="53"/>
      <c r="Z179" s="48"/>
      <c r="AA179" s="48"/>
      <c r="AB179" s="49"/>
      <c r="AC179" s="49"/>
      <c r="AD179" s="48"/>
      <c r="AE179" s="59"/>
      <c r="AF179" s="48"/>
      <c r="AG179" s="54"/>
      <c r="AH179" s="54"/>
      <c r="AI179" s="54"/>
      <c r="AJ179" s="54"/>
      <c r="AK179" s="54"/>
      <c r="AL179" s="48"/>
      <c r="AM179" s="49"/>
      <c r="AN179" s="45"/>
      <c r="AO179" s="59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9"/>
      <c r="BD179" s="50"/>
    </row>
    <row r="180" spans="1:56" ht="12.75">
      <c r="A180" s="33"/>
      <c r="B180" s="34"/>
      <c r="C180" s="34"/>
      <c r="D180" s="34"/>
      <c r="E180" s="34"/>
      <c r="F180" s="34"/>
      <c r="G180" s="34"/>
      <c r="H180" s="34"/>
      <c r="I180" s="34"/>
      <c r="J180" s="34"/>
      <c r="K180" s="115"/>
      <c r="L180" s="164"/>
      <c r="M180" s="35"/>
      <c r="N180" s="35"/>
      <c r="O180" s="35"/>
      <c r="P180" s="52"/>
      <c r="Q180" s="35"/>
      <c r="R180" s="52"/>
      <c r="S180" s="35"/>
      <c r="T180" s="52"/>
      <c r="U180" s="52"/>
      <c r="V180" s="52"/>
      <c r="W180" s="35"/>
      <c r="X180" s="52"/>
      <c r="Y180" s="52"/>
      <c r="Z180" s="35"/>
      <c r="AA180" s="35"/>
      <c r="AB180" s="36"/>
      <c r="AC180" s="36"/>
      <c r="AD180" s="35"/>
      <c r="AE180" s="57"/>
      <c r="AF180" s="35"/>
      <c r="AG180" s="52"/>
      <c r="AH180" s="52"/>
      <c r="AI180" s="52"/>
      <c r="AJ180" s="52"/>
      <c r="AK180" s="52"/>
      <c r="AL180" s="35"/>
      <c r="AM180" s="36"/>
      <c r="AN180" s="37"/>
      <c r="AO180" s="57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6"/>
      <c r="BD180" s="38"/>
    </row>
    <row r="181" spans="1:56" ht="12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115"/>
      <c r="L181" s="164"/>
      <c r="M181" s="35"/>
      <c r="N181" s="35"/>
      <c r="O181" s="35"/>
      <c r="P181" s="52"/>
      <c r="Q181" s="35"/>
      <c r="R181" s="52"/>
      <c r="S181" s="35"/>
      <c r="T181" s="52"/>
      <c r="U181" s="52"/>
      <c r="V181" s="52"/>
      <c r="W181" s="35"/>
      <c r="X181" s="52"/>
      <c r="Y181" s="52"/>
      <c r="Z181" s="35"/>
      <c r="AA181" s="35"/>
      <c r="AB181" s="36"/>
      <c r="AC181" s="36"/>
      <c r="AD181" s="35"/>
      <c r="AE181" s="58"/>
      <c r="AF181" s="35"/>
      <c r="AG181" s="52"/>
      <c r="AH181" s="52"/>
      <c r="AI181" s="52"/>
      <c r="AJ181" s="52"/>
      <c r="AK181" s="52"/>
      <c r="AL181" s="35"/>
      <c r="AM181" s="36"/>
      <c r="AN181" s="40"/>
      <c r="AO181" s="58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6"/>
      <c r="BD181" s="38"/>
    </row>
    <row r="182" spans="1:56" ht="12.7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115"/>
      <c r="L182" s="164"/>
      <c r="M182" s="35"/>
      <c r="N182" s="35"/>
      <c r="O182" s="35"/>
      <c r="P182" s="52"/>
      <c r="Q182" s="35"/>
      <c r="R182" s="52"/>
      <c r="S182" s="35"/>
      <c r="T182" s="52"/>
      <c r="U182" s="52"/>
      <c r="V182" s="52"/>
      <c r="W182" s="35"/>
      <c r="X182" s="52"/>
      <c r="Y182" s="52"/>
      <c r="Z182" s="35"/>
      <c r="AA182" s="35"/>
      <c r="AB182" s="36"/>
      <c r="AC182" s="36"/>
      <c r="AD182" s="35"/>
      <c r="AE182" s="58"/>
      <c r="AF182" s="35"/>
      <c r="AG182" s="52"/>
      <c r="AH182" s="52"/>
      <c r="AI182" s="52"/>
      <c r="AJ182" s="52"/>
      <c r="AK182" s="52"/>
      <c r="AL182" s="35"/>
      <c r="AM182" s="36"/>
      <c r="AN182" s="40"/>
      <c r="AO182" s="58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6"/>
      <c r="BD182" s="38"/>
    </row>
    <row r="183" spans="1:56" ht="12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115"/>
      <c r="L183" s="164"/>
      <c r="M183" s="35"/>
      <c r="N183" s="35"/>
      <c r="O183" s="35"/>
      <c r="P183" s="52"/>
      <c r="Q183" s="35"/>
      <c r="R183" s="52"/>
      <c r="S183" s="35"/>
      <c r="T183" s="52"/>
      <c r="U183" s="52"/>
      <c r="V183" s="52"/>
      <c r="W183" s="35"/>
      <c r="X183" s="52"/>
      <c r="Y183" s="52"/>
      <c r="Z183" s="35"/>
      <c r="AA183" s="35"/>
      <c r="AB183" s="36"/>
      <c r="AC183" s="36"/>
      <c r="AD183" s="35"/>
      <c r="AE183" s="55"/>
      <c r="AF183" s="35"/>
      <c r="AG183" s="52"/>
      <c r="AH183" s="52"/>
      <c r="AI183" s="52"/>
      <c r="AJ183" s="52"/>
      <c r="AK183" s="52"/>
      <c r="AL183" s="35"/>
      <c r="AM183" s="36"/>
      <c r="AN183" s="41"/>
      <c r="AO183" s="5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6"/>
      <c r="BD183" s="38"/>
    </row>
    <row r="184" spans="1:56" ht="12.7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115"/>
      <c r="L184" s="164"/>
      <c r="M184" s="35"/>
      <c r="N184" s="35"/>
      <c r="O184" s="35"/>
      <c r="P184" s="52"/>
      <c r="Q184" s="35"/>
      <c r="R184" s="52"/>
      <c r="S184" s="35"/>
      <c r="T184" s="52"/>
      <c r="U184" s="52"/>
      <c r="V184" s="52"/>
      <c r="W184" s="35"/>
      <c r="X184" s="52"/>
      <c r="Y184" s="52"/>
      <c r="Z184" s="35"/>
      <c r="AA184" s="35"/>
      <c r="AB184" s="36"/>
      <c r="AC184" s="36"/>
      <c r="AD184" s="35"/>
      <c r="AE184" s="55"/>
      <c r="AF184" s="35"/>
      <c r="AG184" s="52"/>
      <c r="AH184" s="52"/>
      <c r="AI184" s="52"/>
      <c r="AJ184" s="52"/>
      <c r="AK184" s="52"/>
      <c r="AL184" s="35"/>
      <c r="AM184" s="36"/>
      <c r="AN184" s="41"/>
      <c r="AO184" s="5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6"/>
      <c r="BD184" s="38"/>
    </row>
    <row r="185" spans="1:56" ht="12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115"/>
      <c r="L185" s="164"/>
      <c r="M185" s="35"/>
      <c r="N185" s="35"/>
      <c r="O185" s="35"/>
      <c r="P185" s="52"/>
      <c r="Q185" s="35"/>
      <c r="R185" s="52"/>
      <c r="S185" s="35"/>
      <c r="T185" s="52"/>
      <c r="U185" s="52"/>
      <c r="V185" s="52"/>
      <c r="W185" s="35"/>
      <c r="X185" s="52"/>
      <c r="Y185" s="52"/>
      <c r="Z185" s="35"/>
      <c r="AA185" s="35"/>
      <c r="AB185" s="36"/>
      <c r="AC185" s="36"/>
      <c r="AD185" s="35"/>
      <c r="AE185" s="58"/>
      <c r="AF185" s="35"/>
      <c r="AG185" s="52"/>
      <c r="AH185" s="52"/>
      <c r="AI185" s="52"/>
      <c r="AJ185" s="52"/>
      <c r="AK185" s="52"/>
      <c r="AL185" s="35"/>
      <c r="AM185" s="36"/>
      <c r="AN185" s="40"/>
      <c r="AO185" s="58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6"/>
      <c r="BD185" s="38"/>
    </row>
    <row r="186" spans="1:56" ht="12.7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115"/>
      <c r="L186" s="164"/>
      <c r="M186" s="35"/>
      <c r="N186" s="35"/>
      <c r="O186" s="35"/>
      <c r="P186" s="52"/>
      <c r="Q186" s="35"/>
      <c r="R186" s="52"/>
      <c r="S186" s="35"/>
      <c r="T186" s="52"/>
      <c r="U186" s="52"/>
      <c r="V186" s="52"/>
      <c r="W186" s="35"/>
      <c r="X186" s="52"/>
      <c r="Y186" s="52"/>
      <c r="Z186" s="35"/>
      <c r="AA186" s="35"/>
      <c r="AB186" s="36"/>
      <c r="AC186" s="36"/>
      <c r="AD186" s="35"/>
      <c r="AE186" s="58"/>
      <c r="AF186" s="35"/>
      <c r="AG186" s="52"/>
      <c r="AH186" s="52"/>
      <c r="AI186" s="52"/>
      <c r="AJ186" s="52"/>
      <c r="AK186" s="52"/>
      <c r="AL186" s="35"/>
      <c r="AM186" s="36"/>
      <c r="AN186" s="40"/>
      <c r="AO186" s="58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6"/>
      <c r="BD186" s="38"/>
    </row>
    <row r="187" spans="1:56" ht="12.7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115"/>
      <c r="L187" s="164"/>
      <c r="M187" s="35"/>
      <c r="N187" s="35"/>
      <c r="O187" s="35"/>
      <c r="P187" s="52"/>
      <c r="Q187" s="35"/>
      <c r="R187" s="52"/>
      <c r="S187" s="35"/>
      <c r="T187" s="52"/>
      <c r="U187" s="52"/>
      <c r="V187" s="52"/>
      <c r="W187" s="35"/>
      <c r="X187" s="52"/>
      <c r="Y187" s="52"/>
      <c r="Z187" s="35"/>
      <c r="AA187" s="35"/>
      <c r="AB187" s="36"/>
      <c r="AC187" s="36"/>
      <c r="AD187" s="35"/>
      <c r="AE187" s="55"/>
      <c r="AF187" s="35"/>
      <c r="AG187" s="52"/>
      <c r="AH187" s="52"/>
      <c r="AI187" s="52"/>
      <c r="AJ187" s="52"/>
      <c r="AK187" s="52"/>
      <c r="AL187" s="35"/>
      <c r="AM187" s="36"/>
      <c r="AN187" s="41"/>
      <c r="AO187" s="5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6"/>
      <c r="BD187" s="38"/>
    </row>
    <row r="188" spans="1:56" ht="12.7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115"/>
      <c r="L188" s="164"/>
      <c r="M188" s="35"/>
      <c r="N188" s="35"/>
      <c r="O188" s="35"/>
      <c r="P188" s="52"/>
      <c r="Q188" s="35"/>
      <c r="R188" s="52"/>
      <c r="S188" s="35"/>
      <c r="T188" s="52"/>
      <c r="U188" s="52"/>
      <c r="V188" s="52"/>
      <c r="W188" s="35"/>
      <c r="X188" s="52"/>
      <c r="Y188" s="52"/>
      <c r="Z188" s="35"/>
      <c r="AA188" s="35"/>
      <c r="AB188" s="36"/>
      <c r="AC188" s="36"/>
      <c r="AD188" s="35"/>
      <c r="AE188" s="58"/>
      <c r="AF188" s="35"/>
      <c r="AG188" s="52"/>
      <c r="AH188" s="52"/>
      <c r="AI188" s="52"/>
      <c r="AJ188" s="52"/>
      <c r="AK188" s="52"/>
      <c r="AL188" s="35"/>
      <c r="AM188" s="36"/>
      <c r="AN188" s="40"/>
      <c r="AO188" s="58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6"/>
      <c r="BD188" s="38"/>
    </row>
    <row r="189" spans="1:56" ht="12.7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115"/>
      <c r="L189" s="164"/>
      <c r="M189" s="35"/>
      <c r="N189" s="35"/>
      <c r="O189" s="35"/>
      <c r="P189" s="52"/>
      <c r="Q189" s="35"/>
      <c r="R189" s="52"/>
      <c r="S189" s="35"/>
      <c r="T189" s="52"/>
      <c r="U189" s="52"/>
      <c r="V189" s="52"/>
      <c r="W189" s="35"/>
      <c r="X189" s="52"/>
      <c r="Y189" s="52"/>
      <c r="Z189" s="35"/>
      <c r="AA189" s="35"/>
      <c r="AB189" s="36"/>
      <c r="AC189" s="36"/>
      <c r="AD189" s="35"/>
      <c r="AE189" s="58"/>
      <c r="AF189" s="35"/>
      <c r="AG189" s="52"/>
      <c r="AH189" s="52"/>
      <c r="AI189" s="52"/>
      <c r="AJ189" s="52"/>
      <c r="AK189" s="52"/>
      <c r="AL189" s="35"/>
      <c r="AM189" s="36"/>
      <c r="AN189" s="40"/>
      <c r="AO189" s="58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6"/>
      <c r="BD189" s="38"/>
    </row>
    <row r="190" spans="1:56" ht="12.7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115"/>
      <c r="L190" s="164"/>
      <c r="M190" s="35"/>
      <c r="N190" s="35"/>
      <c r="O190" s="35"/>
      <c r="P190" s="52"/>
      <c r="Q190" s="35"/>
      <c r="R190" s="52"/>
      <c r="S190" s="35"/>
      <c r="T190" s="52"/>
      <c r="U190" s="52"/>
      <c r="V190" s="52"/>
      <c r="W190" s="35"/>
      <c r="X190" s="52"/>
      <c r="Y190" s="52"/>
      <c r="Z190" s="35"/>
      <c r="AA190" s="35"/>
      <c r="AB190" s="36"/>
      <c r="AC190" s="36"/>
      <c r="AD190" s="35"/>
      <c r="AE190" s="58"/>
      <c r="AF190" s="35"/>
      <c r="AG190" s="52"/>
      <c r="AH190" s="52"/>
      <c r="AI190" s="52"/>
      <c r="AJ190" s="52"/>
      <c r="AK190" s="52"/>
      <c r="AL190" s="35"/>
      <c r="AM190" s="36"/>
      <c r="AN190" s="40"/>
      <c r="AO190" s="58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6"/>
      <c r="BD190" s="38"/>
    </row>
    <row r="191" spans="1:56" ht="12.7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115"/>
      <c r="L191" s="164"/>
      <c r="M191" s="35"/>
      <c r="N191" s="35"/>
      <c r="O191" s="35"/>
      <c r="P191" s="52"/>
      <c r="Q191" s="35"/>
      <c r="R191" s="52"/>
      <c r="S191" s="35"/>
      <c r="T191" s="52"/>
      <c r="U191" s="52"/>
      <c r="V191" s="52"/>
      <c r="W191" s="35"/>
      <c r="X191" s="52"/>
      <c r="Y191" s="52"/>
      <c r="Z191" s="35"/>
      <c r="AA191" s="35"/>
      <c r="AB191" s="36"/>
      <c r="AC191" s="36"/>
      <c r="AD191" s="35"/>
      <c r="AE191" s="58"/>
      <c r="AF191" s="35"/>
      <c r="AG191" s="52"/>
      <c r="AH191" s="52"/>
      <c r="AI191" s="52"/>
      <c r="AJ191" s="52"/>
      <c r="AK191" s="52"/>
      <c r="AL191" s="35"/>
      <c r="AM191" s="36"/>
      <c r="AN191" s="40"/>
      <c r="AO191" s="58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6"/>
      <c r="BD191" s="38"/>
    </row>
    <row r="192" spans="1:56" ht="12.7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115"/>
      <c r="L192" s="164"/>
      <c r="M192" s="35"/>
      <c r="N192" s="35"/>
      <c r="O192" s="35"/>
      <c r="P192" s="52"/>
      <c r="Q192" s="35"/>
      <c r="R192" s="52"/>
      <c r="S192" s="35"/>
      <c r="T192" s="52"/>
      <c r="U192" s="52"/>
      <c r="V192" s="52"/>
      <c r="W192" s="35"/>
      <c r="X192" s="52"/>
      <c r="Y192" s="52"/>
      <c r="Z192" s="35"/>
      <c r="AA192" s="35"/>
      <c r="AB192" s="36"/>
      <c r="AC192" s="36"/>
      <c r="AD192" s="35"/>
      <c r="AE192" s="58"/>
      <c r="AF192" s="35"/>
      <c r="AG192" s="52"/>
      <c r="AH192" s="52"/>
      <c r="AI192" s="52"/>
      <c r="AJ192" s="52"/>
      <c r="AK192" s="52"/>
      <c r="AL192" s="35"/>
      <c r="AM192" s="36"/>
      <c r="AN192" s="40"/>
      <c r="AO192" s="58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6"/>
      <c r="BD192" s="38"/>
    </row>
    <row r="193" spans="1:56" ht="12.7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115"/>
      <c r="L193" s="164"/>
      <c r="M193" s="35"/>
      <c r="N193" s="35"/>
      <c r="O193" s="35"/>
      <c r="P193" s="52"/>
      <c r="Q193" s="35"/>
      <c r="R193" s="52"/>
      <c r="S193" s="35"/>
      <c r="T193" s="52"/>
      <c r="U193" s="52"/>
      <c r="V193" s="52"/>
      <c r="W193" s="35"/>
      <c r="X193" s="52"/>
      <c r="Y193" s="52"/>
      <c r="Z193" s="35"/>
      <c r="AA193" s="35"/>
      <c r="AB193" s="36"/>
      <c r="AC193" s="36"/>
      <c r="AD193" s="35"/>
      <c r="AE193" s="58"/>
      <c r="AF193" s="35"/>
      <c r="AG193" s="52"/>
      <c r="AH193" s="52"/>
      <c r="AI193" s="52"/>
      <c r="AJ193" s="52"/>
      <c r="AK193" s="52"/>
      <c r="AL193" s="35"/>
      <c r="AM193" s="36"/>
      <c r="AN193" s="40"/>
      <c r="AO193" s="58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6"/>
      <c r="BD193" s="38"/>
    </row>
    <row r="194" spans="1:56" ht="12.7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115"/>
      <c r="L194" s="164"/>
      <c r="M194" s="35"/>
      <c r="N194" s="35"/>
      <c r="O194" s="35"/>
      <c r="P194" s="52"/>
      <c r="Q194" s="35"/>
      <c r="R194" s="52"/>
      <c r="S194" s="35"/>
      <c r="T194" s="52"/>
      <c r="U194" s="52"/>
      <c r="V194" s="52"/>
      <c r="W194" s="35"/>
      <c r="X194" s="52"/>
      <c r="Y194" s="52"/>
      <c r="Z194" s="35"/>
      <c r="AA194" s="35"/>
      <c r="AB194" s="36"/>
      <c r="AC194" s="36"/>
      <c r="AD194" s="35"/>
      <c r="AE194" s="58"/>
      <c r="AF194" s="35"/>
      <c r="AG194" s="52"/>
      <c r="AH194" s="52"/>
      <c r="AI194" s="52"/>
      <c r="AJ194" s="52"/>
      <c r="AK194" s="52"/>
      <c r="AL194" s="35"/>
      <c r="AM194" s="36"/>
      <c r="AN194" s="40"/>
      <c r="AO194" s="58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6"/>
      <c r="BD194" s="38"/>
    </row>
    <row r="195" spans="1:56" ht="12.7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115"/>
      <c r="L195" s="164"/>
      <c r="M195" s="35"/>
      <c r="N195" s="35"/>
      <c r="O195" s="35"/>
      <c r="P195" s="52"/>
      <c r="Q195" s="35"/>
      <c r="R195" s="52"/>
      <c r="S195" s="35"/>
      <c r="T195" s="52"/>
      <c r="U195" s="52"/>
      <c r="V195" s="52"/>
      <c r="W195" s="35"/>
      <c r="X195" s="52"/>
      <c r="Y195" s="52"/>
      <c r="Z195" s="35"/>
      <c r="AA195" s="35"/>
      <c r="AB195" s="36"/>
      <c r="AC195" s="36"/>
      <c r="AD195" s="35"/>
      <c r="AE195" s="58"/>
      <c r="AF195" s="35"/>
      <c r="AG195" s="52"/>
      <c r="AH195" s="52"/>
      <c r="AI195" s="52"/>
      <c r="AJ195" s="52"/>
      <c r="AK195" s="52"/>
      <c r="AL195" s="35"/>
      <c r="AM195" s="36"/>
      <c r="AN195" s="40"/>
      <c r="AO195" s="58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6"/>
      <c r="BD195" s="38"/>
    </row>
    <row r="196" spans="1:56" ht="12.7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115"/>
      <c r="L196" s="164"/>
      <c r="M196" s="35"/>
      <c r="N196" s="35"/>
      <c r="O196" s="35"/>
      <c r="P196" s="52"/>
      <c r="Q196" s="35"/>
      <c r="R196" s="52"/>
      <c r="S196" s="35"/>
      <c r="T196" s="52"/>
      <c r="U196" s="52"/>
      <c r="V196" s="52"/>
      <c r="W196" s="35"/>
      <c r="X196" s="52"/>
      <c r="Y196" s="52"/>
      <c r="Z196" s="35"/>
      <c r="AA196" s="35"/>
      <c r="AB196" s="36"/>
      <c r="AC196" s="36"/>
      <c r="AD196" s="35"/>
      <c r="AE196" s="58"/>
      <c r="AF196" s="35"/>
      <c r="AG196" s="52"/>
      <c r="AH196" s="52"/>
      <c r="AI196" s="52"/>
      <c r="AJ196" s="52"/>
      <c r="AK196" s="52"/>
      <c r="AL196" s="35"/>
      <c r="AM196" s="36"/>
      <c r="AN196" s="40"/>
      <c r="AO196" s="58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6"/>
      <c r="BD196" s="38"/>
    </row>
    <row r="197" spans="1:56" ht="12.7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115"/>
      <c r="L197" s="164"/>
      <c r="M197" s="35"/>
      <c r="N197" s="35"/>
      <c r="O197" s="35"/>
      <c r="P197" s="52"/>
      <c r="Q197" s="35"/>
      <c r="R197" s="52"/>
      <c r="S197" s="35"/>
      <c r="T197" s="52"/>
      <c r="U197" s="52"/>
      <c r="V197" s="52"/>
      <c r="W197" s="35"/>
      <c r="X197" s="52"/>
      <c r="Y197" s="52"/>
      <c r="Z197" s="35"/>
      <c r="AA197" s="35"/>
      <c r="AB197" s="36"/>
      <c r="AC197" s="36"/>
      <c r="AD197" s="35"/>
      <c r="AE197" s="58"/>
      <c r="AF197" s="35"/>
      <c r="AG197" s="52"/>
      <c r="AH197" s="52"/>
      <c r="AI197" s="52"/>
      <c r="AJ197" s="52"/>
      <c r="AK197" s="52"/>
      <c r="AL197" s="35"/>
      <c r="AM197" s="36"/>
      <c r="AN197" s="40"/>
      <c r="AO197" s="58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6"/>
      <c r="BD197" s="38"/>
    </row>
    <row r="198" spans="1:56" ht="12.7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115"/>
      <c r="L198" s="164"/>
      <c r="M198" s="35"/>
      <c r="N198" s="35"/>
      <c r="O198" s="35"/>
      <c r="P198" s="52"/>
      <c r="Q198" s="35"/>
      <c r="R198" s="52"/>
      <c r="S198" s="35"/>
      <c r="T198" s="52"/>
      <c r="U198" s="52"/>
      <c r="V198" s="52"/>
      <c r="W198" s="35"/>
      <c r="X198" s="52"/>
      <c r="Y198" s="52"/>
      <c r="Z198" s="35"/>
      <c r="AA198" s="35"/>
      <c r="AB198" s="36"/>
      <c r="AC198" s="36"/>
      <c r="AD198" s="35"/>
      <c r="AE198" s="58"/>
      <c r="AF198" s="35"/>
      <c r="AG198" s="52"/>
      <c r="AH198" s="52"/>
      <c r="AI198" s="52"/>
      <c r="AJ198" s="52"/>
      <c r="AK198" s="52"/>
      <c r="AL198" s="35"/>
      <c r="AM198" s="36"/>
      <c r="AN198" s="40"/>
      <c r="AO198" s="58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6"/>
      <c r="BD198" s="38"/>
    </row>
    <row r="199" spans="1:56" ht="13.5" thickBot="1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116"/>
      <c r="L199" s="165"/>
      <c r="M199" s="43"/>
      <c r="N199" s="43"/>
      <c r="O199" s="43"/>
      <c r="P199" s="53"/>
      <c r="Q199" s="43"/>
      <c r="R199" s="53"/>
      <c r="S199" s="43"/>
      <c r="T199" s="53"/>
      <c r="U199" s="53"/>
      <c r="V199" s="53"/>
      <c r="W199" s="43"/>
      <c r="X199" s="53"/>
      <c r="Y199" s="53"/>
      <c r="Z199" s="48"/>
      <c r="AA199" s="48"/>
      <c r="AB199" s="49"/>
      <c r="AC199" s="49"/>
      <c r="AD199" s="48"/>
      <c r="AE199" s="59"/>
      <c r="AF199" s="48"/>
      <c r="AG199" s="54"/>
      <c r="AH199" s="54"/>
      <c r="AI199" s="54"/>
      <c r="AJ199" s="54"/>
      <c r="AK199" s="54"/>
      <c r="AL199" s="48"/>
      <c r="AM199" s="49"/>
      <c r="AN199" s="45"/>
      <c r="AO199" s="59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9"/>
      <c r="BD199" s="50"/>
    </row>
    <row r="200" spans="1:56" ht="12.75">
      <c r="A200" s="33"/>
      <c r="B200" s="34"/>
      <c r="C200" s="34"/>
      <c r="D200" s="34"/>
      <c r="E200" s="34"/>
      <c r="F200" s="34"/>
      <c r="G200" s="34"/>
      <c r="H200" s="34"/>
      <c r="I200" s="34"/>
      <c r="J200" s="34"/>
      <c r="K200" s="115"/>
      <c r="L200" s="164"/>
      <c r="M200" s="35"/>
      <c r="N200" s="35"/>
      <c r="O200" s="35"/>
      <c r="P200" s="52"/>
      <c r="Q200" s="35"/>
      <c r="R200" s="52"/>
      <c r="S200" s="35"/>
      <c r="T200" s="52"/>
      <c r="U200" s="52"/>
      <c r="V200" s="52"/>
      <c r="W200" s="35"/>
      <c r="X200" s="52"/>
      <c r="Y200" s="52"/>
      <c r="Z200" s="35"/>
      <c r="AA200" s="35"/>
      <c r="AB200" s="36"/>
      <c r="AC200" s="36"/>
      <c r="AD200" s="35"/>
      <c r="AE200" s="57"/>
      <c r="AF200" s="35"/>
      <c r="AG200" s="52"/>
      <c r="AH200" s="52"/>
      <c r="AI200" s="52"/>
      <c r="AJ200" s="52"/>
      <c r="AK200" s="52"/>
      <c r="AL200" s="35"/>
      <c r="AM200" s="36"/>
      <c r="AN200" s="37"/>
      <c r="AO200" s="57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6"/>
      <c r="BD200" s="38"/>
    </row>
    <row r="201" spans="1:56" ht="12.7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115"/>
      <c r="L201" s="164"/>
      <c r="M201" s="35"/>
      <c r="N201" s="35"/>
      <c r="O201" s="35"/>
      <c r="P201" s="52"/>
      <c r="Q201" s="35"/>
      <c r="R201" s="52"/>
      <c r="S201" s="35"/>
      <c r="T201" s="52"/>
      <c r="U201" s="52"/>
      <c r="V201" s="52"/>
      <c r="W201" s="35"/>
      <c r="X201" s="52"/>
      <c r="Y201" s="52"/>
      <c r="Z201" s="35"/>
      <c r="AA201" s="35"/>
      <c r="AB201" s="36"/>
      <c r="AC201" s="36"/>
      <c r="AD201" s="35"/>
      <c r="AE201" s="55"/>
      <c r="AF201" s="35"/>
      <c r="AG201" s="52"/>
      <c r="AH201" s="52"/>
      <c r="AI201" s="52"/>
      <c r="AJ201" s="52"/>
      <c r="AK201" s="52"/>
      <c r="AL201" s="35"/>
      <c r="AM201" s="36"/>
      <c r="AN201" s="41"/>
      <c r="AO201" s="5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6"/>
      <c r="BD201" s="38"/>
    </row>
    <row r="202" spans="1:56" ht="12.7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115"/>
      <c r="L202" s="164"/>
      <c r="M202" s="35"/>
      <c r="N202" s="35"/>
      <c r="O202" s="35"/>
      <c r="P202" s="52"/>
      <c r="Q202" s="35"/>
      <c r="R202" s="52"/>
      <c r="S202" s="35"/>
      <c r="T202" s="52"/>
      <c r="U202" s="52"/>
      <c r="V202" s="52"/>
      <c r="W202" s="35"/>
      <c r="X202" s="52"/>
      <c r="Y202" s="52"/>
      <c r="Z202" s="35"/>
      <c r="AA202" s="35"/>
      <c r="AB202" s="36"/>
      <c r="AC202" s="36"/>
      <c r="AD202" s="35"/>
      <c r="AE202" s="55"/>
      <c r="AF202" s="35"/>
      <c r="AG202" s="52"/>
      <c r="AH202" s="52"/>
      <c r="AI202" s="52"/>
      <c r="AJ202" s="52"/>
      <c r="AK202" s="52"/>
      <c r="AL202" s="35"/>
      <c r="AM202" s="36"/>
      <c r="AN202" s="41"/>
      <c r="AO202" s="5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6"/>
      <c r="BD202" s="38"/>
    </row>
    <row r="203" spans="1:56" ht="12.7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115"/>
      <c r="L203" s="164"/>
      <c r="M203" s="35"/>
      <c r="N203" s="35"/>
      <c r="O203" s="35"/>
      <c r="P203" s="52"/>
      <c r="Q203" s="35"/>
      <c r="R203" s="52"/>
      <c r="S203" s="35"/>
      <c r="T203" s="52"/>
      <c r="U203" s="52"/>
      <c r="V203" s="52"/>
      <c r="W203" s="35"/>
      <c r="X203" s="52"/>
      <c r="Y203" s="52"/>
      <c r="Z203" s="35"/>
      <c r="AA203" s="35"/>
      <c r="AB203" s="36"/>
      <c r="AC203" s="36"/>
      <c r="AD203" s="35"/>
      <c r="AE203" s="58"/>
      <c r="AF203" s="35"/>
      <c r="AG203" s="52"/>
      <c r="AH203" s="52"/>
      <c r="AI203" s="52"/>
      <c r="AJ203" s="52"/>
      <c r="AK203" s="52"/>
      <c r="AL203" s="35"/>
      <c r="AM203" s="36"/>
      <c r="AN203" s="40"/>
      <c r="AO203" s="58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6"/>
      <c r="BD203" s="38"/>
    </row>
    <row r="204" spans="1:56" ht="12.7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115"/>
      <c r="L204" s="164"/>
      <c r="M204" s="35"/>
      <c r="N204" s="35"/>
      <c r="O204" s="35"/>
      <c r="P204" s="52"/>
      <c r="Q204" s="35"/>
      <c r="R204" s="52"/>
      <c r="S204" s="35"/>
      <c r="T204" s="52"/>
      <c r="U204" s="52"/>
      <c r="V204" s="52"/>
      <c r="W204" s="35"/>
      <c r="X204" s="52"/>
      <c r="Y204" s="52"/>
      <c r="Z204" s="35"/>
      <c r="AA204" s="35"/>
      <c r="AB204" s="36"/>
      <c r="AC204" s="36"/>
      <c r="AD204" s="35"/>
      <c r="AE204" s="58"/>
      <c r="AF204" s="35"/>
      <c r="AG204" s="52"/>
      <c r="AH204" s="52"/>
      <c r="AI204" s="52"/>
      <c r="AJ204" s="52"/>
      <c r="AK204" s="52"/>
      <c r="AL204" s="35"/>
      <c r="AM204" s="36"/>
      <c r="AN204" s="40"/>
      <c r="AO204" s="58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6"/>
      <c r="BD204" s="38"/>
    </row>
    <row r="205" spans="1:56" ht="12.7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115"/>
      <c r="L205" s="164"/>
      <c r="M205" s="35"/>
      <c r="N205" s="35"/>
      <c r="O205" s="35"/>
      <c r="P205" s="52"/>
      <c r="Q205" s="35"/>
      <c r="R205" s="52"/>
      <c r="S205" s="35"/>
      <c r="T205" s="52"/>
      <c r="U205" s="52"/>
      <c r="V205" s="52"/>
      <c r="W205" s="35"/>
      <c r="X205" s="52"/>
      <c r="Y205" s="52"/>
      <c r="Z205" s="35"/>
      <c r="AA205" s="35"/>
      <c r="AB205" s="36"/>
      <c r="AC205" s="36"/>
      <c r="AD205" s="35"/>
      <c r="AE205" s="55"/>
      <c r="AF205" s="35"/>
      <c r="AG205" s="52"/>
      <c r="AH205" s="52"/>
      <c r="AI205" s="52"/>
      <c r="AJ205" s="52"/>
      <c r="AK205" s="52"/>
      <c r="AL205" s="35"/>
      <c r="AM205" s="36"/>
      <c r="AN205" s="41"/>
      <c r="AO205" s="5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6"/>
      <c r="BD205" s="38"/>
    </row>
    <row r="206" spans="1:56" ht="12.7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115"/>
      <c r="L206" s="164"/>
      <c r="M206" s="35"/>
      <c r="N206" s="35"/>
      <c r="O206" s="35"/>
      <c r="P206" s="52"/>
      <c r="Q206" s="35"/>
      <c r="R206" s="52"/>
      <c r="S206" s="35"/>
      <c r="T206" s="52"/>
      <c r="U206" s="52"/>
      <c r="V206" s="52"/>
      <c r="W206" s="35"/>
      <c r="X206" s="52"/>
      <c r="Y206" s="52"/>
      <c r="Z206" s="35"/>
      <c r="AA206" s="35"/>
      <c r="AB206" s="36"/>
      <c r="AC206" s="36"/>
      <c r="AD206" s="35"/>
      <c r="AE206" s="58"/>
      <c r="AF206" s="35"/>
      <c r="AG206" s="52"/>
      <c r="AH206" s="52"/>
      <c r="AI206" s="52"/>
      <c r="AJ206" s="52"/>
      <c r="AK206" s="52"/>
      <c r="AL206" s="35"/>
      <c r="AM206" s="36"/>
      <c r="AN206" s="40"/>
      <c r="AO206" s="58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6"/>
      <c r="BD206" s="38"/>
    </row>
    <row r="207" spans="1:56" ht="12.7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115"/>
      <c r="L207" s="164"/>
      <c r="M207" s="35"/>
      <c r="N207" s="35"/>
      <c r="O207" s="35"/>
      <c r="P207" s="52"/>
      <c r="Q207" s="35"/>
      <c r="R207" s="52"/>
      <c r="S207" s="35"/>
      <c r="T207" s="52"/>
      <c r="U207" s="52"/>
      <c r="V207" s="52"/>
      <c r="W207" s="35"/>
      <c r="X207" s="52"/>
      <c r="Y207" s="52"/>
      <c r="Z207" s="35"/>
      <c r="AA207" s="35"/>
      <c r="AB207" s="36"/>
      <c r="AC207" s="36"/>
      <c r="AD207" s="35"/>
      <c r="AE207" s="58"/>
      <c r="AF207" s="35"/>
      <c r="AG207" s="52"/>
      <c r="AH207" s="52"/>
      <c r="AI207" s="52"/>
      <c r="AJ207" s="52"/>
      <c r="AK207" s="52"/>
      <c r="AL207" s="35"/>
      <c r="AM207" s="36"/>
      <c r="AN207" s="40"/>
      <c r="AO207" s="58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6"/>
      <c r="BD207" s="38"/>
    </row>
    <row r="208" spans="1:56" ht="12.7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115"/>
      <c r="L208" s="164"/>
      <c r="M208" s="35"/>
      <c r="N208" s="35"/>
      <c r="O208" s="35"/>
      <c r="P208" s="52"/>
      <c r="Q208" s="35"/>
      <c r="R208" s="52"/>
      <c r="S208" s="35"/>
      <c r="T208" s="52"/>
      <c r="U208" s="52"/>
      <c r="V208" s="52"/>
      <c r="W208" s="35"/>
      <c r="X208" s="52"/>
      <c r="Y208" s="52"/>
      <c r="Z208" s="35"/>
      <c r="AA208" s="35"/>
      <c r="AB208" s="36"/>
      <c r="AC208" s="36"/>
      <c r="AD208" s="35"/>
      <c r="AE208" s="58"/>
      <c r="AF208" s="35"/>
      <c r="AG208" s="52"/>
      <c r="AH208" s="52"/>
      <c r="AI208" s="52"/>
      <c r="AJ208" s="52"/>
      <c r="AK208" s="52"/>
      <c r="AL208" s="35"/>
      <c r="AM208" s="36"/>
      <c r="AN208" s="40"/>
      <c r="AO208" s="58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6"/>
      <c r="BD208" s="38"/>
    </row>
    <row r="209" spans="1:56" ht="12.7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115"/>
      <c r="L209" s="164"/>
      <c r="M209" s="35"/>
      <c r="N209" s="35"/>
      <c r="O209" s="35"/>
      <c r="P209" s="52"/>
      <c r="Q209" s="35"/>
      <c r="R209" s="52"/>
      <c r="S209" s="35"/>
      <c r="T209" s="52"/>
      <c r="U209" s="52"/>
      <c r="V209" s="52"/>
      <c r="W209" s="35"/>
      <c r="X209" s="52"/>
      <c r="Y209" s="52"/>
      <c r="Z209" s="35"/>
      <c r="AA209" s="35"/>
      <c r="AB209" s="36"/>
      <c r="AC209" s="36"/>
      <c r="AD209" s="35"/>
      <c r="AE209" s="58"/>
      <c r="AF209" s="35"/>
      <c r="AG209" s="52"/>
      <c r="AH209" s="52"/>
      <c r="AI209" s="52"/>
      <c r="AJ209" s="52"/>
      <c r="AK209" s="52"/>
      <c r="AL209" s="35"/>
      <c r="AM209" s="36"/>
      <c r="AN209" s="40"/>
      <c r="AO209" s="58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6"/>
      <c r="BD209" s="38"/>
    </row>
    <row r="210" spans="1:56" ht="12.7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115"/>
      <c r="L210" s="164"/>
      <c r="M210" s="35"/>
      <c r="N210" s="35"/>
      <c r="O210" s="35"/>
      <c r="P210" s="52"/>
      <c r="Q210" s="35"/>
      <c r="R210" s="52"/>
      <c r="S210" s="35"/>
      <c r="T210" s="52"/>
      <c r="U210" s="52"/>
      <c r="V210" s="52"/>
      <c r="W210" s="35"/>
      <c r="X210" s="52"/>
      <c r="Y210" s="52"/>
      <c r="Z210" s="35"/>
      <c r="AA210" s="35"/>
      <c r="AB210" s="36"/>
      <c r="AC210" s="36"/>
      <c r="AD210" s="35"/>
      <c r="AE210" s="58"/>
      <c r="AF210" s="35"/>
      <c r="AG210" s="52"/>
      <c r="AH210" s="52"/>
      <c r="AI210" s="52"/>
      <c r="AJ210" s="52"/>
      <c r="AK210" s="52"/>
      <c r="AL210" s="35"/>
      <c r="AM210" s="36"/>
      <c r="AN210" s="40"/>
      <c r="AO210" s="58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6"/>
      <c r="BD210" s="38"/>
    </row>
    <row r="211" spans="1:56" ht="12.7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115"/>
      <c r="L211" s="164"/>
      <c r="M211" s="35"/>
      <c r="N211" s="35"/>
      <c r="O211" s="35"/>
      <c r="P211" s="52"/>
      <c r="Q211" s="35"/>
      <c r="R211" s="52"/>
      <c r="S211" s="35"/>
      <c r="T211" s="52"/>
      <c r="U211" s="52"/>
      <c r="V211" s="52"/>
      <c r="W211" s="35"/>
      <c r="X211" s="52"/>
      <c r="Y211" s="52"/>
      <c r="Z211" s="35"/>
      <c r="AA211" s="35"/>
      <c r="AB211" s="36"/>
      <c r="AC211" s="36"/>
      <c r="AD211" s="35"/>
      <c r="AE211" s="58"/>
      <c r="AF211" s="35"/>
      <c r="AG211" s="52"/>
      <c r="AH211" s="52"/>
      <c r="AI211" s="52"/>
      <c r="AJ211" s="52"/>
      <c r="AK211" s="52"/>
      <c r="AL211" s="35"/>
      <c r="AM211" s="36"/>
      <c r="AN211" s="40"/>
      <c r="AO211" s="58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6"/>
      <c r="BD211" s="38"/>
    </row>
    <row r="212" spans="1:56" ht="12.7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115"/>
      <c r="L212" s="164"/>
      <c r="M212" s="35"/>
      <c r="N212" s="35"/>
      <c r="O212" s="35"/>
      <c r="P212" s="52"/>
      <c r="Q212" s="35"/>
      <c r="R212" s="52"/>
      <c r="S212" s="35"/>
      <c r="T212" s="52"/>
      <c r="U212" s="52"/>
      <c r="V212" s="52"/>
      <c r="W212" s="35"/>
      <c r="X212" s="52"/>
      <c r="Y212" s="52"/>
      <c r="Z212" s="35"/>
      <c r="AA212" s="35"/>
      <c r="AB212" s="36"/>
      <c r="AC212" s="36"/>
      <c r="AD212" s="35"/>
      <c r="AE212" s="58"/>
      <c r="AF212" s="35"/>
      <c r="AG212" s="52"/>
      <c r="AH212" s="52"/>
      <c r="AI212" s="52"/>
      <c r="AJ212" s="52"/>
      <c r="AK212" s="52"/>
      <c r="AL212" s="35"/>
      <c r="AM212" s="36"/>
      <c r="AN212" s="40"/>
      <c r="AO212" s="58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6"/>
      <c r="BD212" s="38"/>
    </row>
    <row r="213" spans="1:56" ht="12.7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115"/>
      <c r="L213" s="164"/>
      <c r="M213" s="35"/>
      <c r="N213" s="35"/>
      <c r="O213" s="35"/>
      <c r="P213" s="52"/>
      <c r="Q213" s="35"/>
      <c r="R213" s="52"/>
      <c r="S213" s="35"/>
      <c r="T213" s="52"/>
      <c r="U213" s="52"/>
      <c r="V213" s="52"/>
      <c r="W213" s="35"/>
      <c r="X213" s="52"/>
      <c r="Y213" s="52"/>
      <c r="Z213" s="35"/>
      <c r="AA213" s="35"/>
      <c r="AB213" s="36"/>
      <c r="AC213" s="36"/>
      <c r="AD213" s="35"/>
      <c r="AE213" s="58"/>
      <c r="AF213" s="35"/>
      <c r="AG213" s="52"/>
      <c r="AH213" s="52"/>
      <c r="AI213" s="52"/>
      <c r="AJ213" s="52"/>
      <c r="AK213" s="52"/>
      <c r="AL213" s="35"/>
      <c r="AM213" s="36"/>
      <c r="AN213" s="40"/>
      <c r="AO213" s="58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6"/>
      <c r="BD213" s="38"/>
    </row>
    <row r="214" spans="1:56" ht="12.7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115"/>
      <c r="L214" s="164"/>
      <c r="M214" s="35"/>
      <c r="N214" s="35"/>
      <c r="O214" s="35"/>
      <c r="P214" s="52"/>
      <c r="Q214" s="35"/>
      <c r="R214" s="52"/>
      <c r="S214" s="35"/>
      <c r="T214" s="52"/>
      <c r="U214" s="52"/>
      <c r="V214" s="52"/>
      <c r="W214" s="35"/>
      <c r="X214" s="52"/>
      <c r="Y214" s="52"/>
      <c r="Z214" s="35"/>
      <c r="AA214" s="35"/>
      <c r="AB214" s="36"/>
      <c r="AC214" s="36"/>
      <c r="AD214" s="35"/>
      <c r="AE214" s="58"/>
      <c r="AF214" s="35"/>
      <c r="AG214" s="52"/>
      <c r="AH214" s="52"/>
      <c r="AI214" s="52"/>
      <c r="AJ214" s="52"/>
      <c r="AK214" s="52"/>
      <c r="AL214" s="35"/>
      <c r="AM214" s="36"/>
      <c r="AN214" s="40"/>
      <c r="AO214" s="58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6"/>
      <c r="BD214" s="38"/>
    </row>
    <row r="215" spans="1:56" ht="12.7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115"/>
      <c r="L215" s="164"/>
      <c r="M215" s="35"/>
      <c r="N215" s="35"/>
      <c r="O215" s="35"/>
      <c r="P215" s="52"/>
      <c r="Q215" s="35"/>
      <c r="R215" s="52"/>
      <c r="S215" s="35"/>
      <c r="T215" s="52"/>
      <c r="U215" s="52"/>
      <c r="V215" s="52"/>
      <c r="W215" s="35"/>
      <c r="X215" s="52"/>
      <c r="Y215" s="52"/>
      <c r="Z215" s="35"/>
      <c r="AA215" s="35"/>
      <c r="AB215" s="36"/>
      <c r="AC215" s="36"/>
      <c r="AD215" s="35"/>
      <c r="AE215" s="58"/>
      <c r="AF215" s="35"/>
      <c r="AG215" s="52"/>
      <c r="AH215" s="52"/>
      <c r="AI215" s="52"/>
      <c r="AJ215" s="52"/>
      <c r="AK215" s="52"/>
      <c r="AL215" s="35"/>
      <c r="AM215" s="36"/>
      <c r="AN215" s="40"/>
      <c r="AO215" s="58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6"/>
      <c r="BD215" s="38"/>
    </row>
    <row r="216" spans="1:56" ht="13.5" thickBot="1">
      <c r="A216" s="47"/>
      <c r="B216" s="33"/>
      <c r="C216" s="110"/>
      <c r="D216" s="110"/>
      <c r="E216" s="110"/>
      <c r="F216" s="110"/>
      <c r="G216" s="110"/>
      <c r="H216" s="110"/>
      <c r="I216" s="42"/>
      <c r="J216" s="42"/>
      <c r="K216" s="117"/>
      <c r="L216" s="42"/>
      <c r="M216" s="48"/>
      <c r="N216" s="48"/>
      <c r="O216" s="48"/>
      <c r="P216" s="54"/>
      <c r="Q216" s="48"/>
      <c r="R216" s="54"/>
      <c r="S216" s="48"/>
      <c r="T216" s="54"/>
      <c r="U216" s="54"/>
      <c r="V216" s="54"/>
      <c r="W216" s="48"/>
      <c r="X216" s="54"/>
      <c r="Y216" s="54"/>
      <c r="Z216" s="48"/>
      <c r="AA216" s="48"/>
      <c r="AB216" s="49"/>
      <c r="AC216" s="49"/>
      <c r="AD216" s="48"/>
      <c r="AE216" s="59"/>
      <c r="AF216" s="48"/>
      <c r="AG216" s="54"/>
      <c r="AH216" s="54"/>
      <c r="AI216" s="54"/>
      <c r="AJ216" s="54"/>
      <c r="AK216" s="54"/>
      <c r="AL216" s="48"/>
      <c r="AM216" s="49"/>
      <c r="AN216" s="45"/>
      <c r="AO216" s="59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9"/>
      <c r="BD216" s="50"/>
    </row>
    <row r="217" spans="1:56" ht="12.75">
      <c r="A217" s="33"/>
      <c r="B217" s="34"/>
      <c r="C217" s="34"/>
      <c r="D217" s="34"/>
      <c r="E217" s="34"/>
      <c r="F217" s="34"/>
      <c r="G217" s="34"/>
      <c r="H217" s="34"/>
      <c r="I217" s="34"/>
      <c r="J217" s="34"/>
      <c r="K217" s="115"/>
      <c r="L217" s="164"/>
      <c r="M217" s="35"/>
      <c r="N217" s="35"/>
      <c r="O217" s="35"/>
      <c r="P217" s="52"/>
      <c r="Q217" s="35"/>
      <c r="R217" s="52"/>
      <c r="S217" s="35"/>
      <c r="T217" s="52"/>
      <c r="U217" s="52"/>
      <c r="V217" s="52"/>
      <c r="W217" s="35"/>
      <c r="X217" s="52"/>
      <c r="Y217" s="52"/>
      <c r="Z217" s="35"/>
      <c r="AA217" s="35"/>
      <c r="AB217" s="36"/>
      <c r="AC217" s="36"/>
      <c r="AD217" s="35"/>
      <c r="AE217" s="57"/>
      <c r="AF217" s="35"/>
      <c r="AG217" s="52"/>
      <c r="AH217" s="52"/>
      <c r="AI217" s="52"/>
      <c r="AJ217" s="52"/>
      <c r="AK217" s="52"/>
      <c r="AL217" s="35"/>
      <c r="AM217" s="36"/>
      <c r="AN217" s="37"/>
      <c r="AO217" s="57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6"/>
      <c r="BD217" s="38"/>
    </row>
    <row r="218" spans="1:56" ht="12.7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115"/>
      <c r="L218" s="164"/>
      <c r="M218" s="35"/>
      <c r="N218" s="35"/>
      <c r="O218" s="35"/>
      <c r="P218" s="52"/>
      <c r="Q218" s="35"/>
      <c r="R218" s="52"/>
      <c r="S218" s="35"/>
      <c r="T218" s="52"/>
      <c r="U218" s="52"/>
      <c r="V218" s="52"/>
      <c r="W218" s="35"/>
      <c r="X218" s="52"/>
      <c r="Y218" s="52"/>
      <c r="Z218" s="35"/>
      <c r="AA218" s="35"/>
      <c r="AB218" s="36"/>
      <c r="AC218" s="36"/>
      <c r="AD218" s="35"/>
      <c r="AE218" s="55"/>
      <c r="AF218" s="35"/>
      <c r="AG218" s="52"/>
      <c r="AH218" s="52"/>
      <c r="AI218" s="52"/>
      <c r="AJ218" s="52"/>
      <c r="AK218" s="52"/>
      <c r="AL218" s="35"/>
      <c r="AM218" s="36"/>
      <c r="AN218" s="41"/>
      <c r="AO218" s="5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6"/>
      <c r="BD218" s="38"/>
    </row>
    <row r="219" spans="1:56" ht="12.7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115"/>
      <c r="L219" s="164"/>
      <c r="M219" s="35"/>
      <c r="N219" s="35"/>
      <c r="O219" s="35"/>
      <c r="P219" s="52"/>
      <c r="Q219" s="35"/>
      <c r="R219" s="52"/>
      <c r="S219" s="35"/>
      <c r="T219" s="52"/>
      <c r="U219" s="52"/>
      <c r="V219" s="52"/>
      <c r="W219" s="35"/>
      <c r="X219" s="52"/>
      <c r="Y219" s="52"/>
      <c r="Z219" s="35"/>
      <c r="AA219" s="35"/>
      <c r="AB219" s="36"/>
      <c r="AC219" s="36"/>
      <c r="AD219" s="35"/>
      <c r="AE219" s="55"/>
      <c r="AF219" s="35"/>
      <c r="AG219" s="52"/>
      <c r="AH219" s="52"/>
      <c r="AI219" s="52"/>
      <c r="AJ219" s="52"/>
      <c r="AK219" s="52"/>
      <c r="AL219" s="35"/>
      <c r="AM219" s="36"/>
      <c r="AN219" s="41"/>
      <c r="AO219" s="5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6"/>
      <c r="BD219" s="38"/>
    </row>
    <row r="220" spans="1:56" ht="12.7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115"/>
      <c r="L220" s="164"/>
      <c r="M220" s="35"/>
      <c r="N220" s="35"/>
      <c r="O220" s="35"/>
      <c r="P220" s="52"/>
      <c r="Q220" s="35"/>
      <c r="R220" s="52"/>
      <c r="S220" s="35"/>
      <c r="T220" s="52"/>
      <c r="U220" s="52"/>
      <c r="V220" s="52"/>
      <c r="W220" s="35"/>
      <c r="X220" s="52"/>
      <c r="Y220" s="52"/>
      <c r="Z220" s="35"/>
      <c r="AA220" s="35"/>
      <c r="AB220" s="36"/>
      <c r="AC220" s="36"/>
      <c r="AD220" s="35"/>
      <c r="AE220" s="58"/>
      <c r="AF220" s="35"/>
      <c r="AG220" s="52"/>
      <c r="AH220" s="52"/>
      <c r="AI220" s="52"/>
      <c r="AJ220" s="52"/>
      <c r="AK220" s="52"/>
      <c r="AL220" s="35"/>
      <c r="AM220" s="36"/>
      <c r="AN220" s="40"/>
      <c r="AO220" s="58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6"/>
      <c r="BD220" s="38"/>
    </row>
    <row r="221" spans="1:56" ht="12.7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115"/>
      <c r="L221" s="164"/>
      <c r="M221" s="35"/>
      <c r="N221" s="35"/>
      <c r="O221" s="35"/>
      <c r="P221" s="52"/>
      <c r="Q221" s="35"/>
      <c r="R221" s="52"/>
      <c r="S221" s="35"/>
      <c r="T221" s="52"/>
      <c r="U221" s="52"/>
      <c r="V221" s="52"/>
      <c r="W221" s="35"/>
      <c r="X221" s="52"/>
      <c r="Y221" s="52"/>
      <c r="Z221" s="35"/>
      <c r="AA221" s="35"/>
      <c r="AB221" s="36"/>
      <c r="AC221" s="36"/>
      <c r="AD221" s="35"/>
      <c r="AE221" s="58"/>
      <c r="AF221" s="35"/>
      <c r="AG221" s="52"/>
      <c r="AH221" s="52"/>
      <c r="AI221" s="52"/>
      <c r="AJ221" s="52"/>
      <c r="AK221" s="52"/>
      <c r="AL221" s="35"/>
      <c r="AM221" s="36"/>
      <c r="AN221" s="40"/>
      <c r="AO221" s="58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6"/>
      <c r="BD221" s="38"/>
    </row>
    <row r="222" spans="1:56" ht="12.7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115"/>
      <c r="L222" s="164"/>
      <c r="M222" s="35"/>
      <c r="N222" s="35"/>
      <c r="O222" s="35"/>
      <c r="P222" s="52"/>
      <c r="Q222" s="35"/>
      <c r="R222" s="52"/>
      <c r="S222" s="35"/>
      <c r="T222" s="52"/>
      <c r="U222" s="52"/>
      <c r="V222" s="52"/>
      <c r="W222" s="35"/>
      <c r="X222" s="52"/>
      <c r="Y222" s="52"/>
      <c r="Z222" s="35"/>
      <c r="AA222" s="35"/>
      <c r="AB222" s="36"/>
      <c r="AC222" s="36"/>
      <c r="AD222" s="35"/>
      <c r="AE222" s="55"/>
      <c r="AF222" s="35"/>
      <c r="AG222" s="52"/>
      <c r="AH222" s="52"/>
      <c r="AI222" s="52"/>
      <c r="AJ222" s="52"/>
      <c r="AK222" s="52"/>
      <c r="AL222" s="35"/>
      <c r="AM222" s="36"/>
      <c r="AN222" s="41"/>
      <c r="AO222" s="5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6"/>
      <c r="BD222" s="38"/>
    </row>
    <row r="223" spans="1:56" ht="12.7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115"/>
      <c r="L223" s="164"/>
      <c r="M223" s="35"/>
      <c r="N223" s="35"/>
      <c r="O223" s="35"/>
      <c r="P223" s="52"/>
      <c r="Q223" s="35"/>
      <c r="R223" s="52"/>
      <c r="S223" s="35"/>
      <c r="T223" s="52"/>
      <c r="U223" s="52"/>
      <c r="V223" s="52"/>
      <c r="W223" s="35"/>
      <c r="X223" s="52"/>
      <c r="Y223" s="52"/>
      <c r="Z223" s="35"/>
      <c r="AA223" s="35"/>
      <c r="AB223" s="36"/>
      <c r="AC223" s="36"/>
      <c r="AD223" s="35"/>
      <c r="AE223" s="58"/>
      <c r="AF223" s="35"/>
      <c r="AG223" s="52"/>
      <c r="AH223" s="52"/>
      <c r="AI223" s="52"/>
      <c r="AJ223" s="52"/>
      <c r="AK223" s="52"/>
      <c r="AL223" s="35"/>
      <c r="AM223" s="36"/>
      <c r="AN223" s="40"/>
      <c r="AO223" s="58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6"/>
      <c r="BD223" s="38"/>
    </row>
    <row r="224" spans="1:56" ht="12.7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115"/>
      <c r="L224" s="164"/>
      <c r="M224" s="35"/>
      <c r="N224" s="35"/>
      <c r="O224" s="35"/>
      <c r="P224" s="52"/>
      <c r="Q224" s="35"/>
      <c r="R224" s="52"/>
      <c r="S224" s="35"/>
      <c r="T224" s="52"/>
      <c r="U224" s="52"/>
      <c r="V224" s="52"/>
      <c r="W224" s="35"/>
      <c r="X224" s="52"/>
      <c r="Y224" s="52"/>
      <c r="Z224" s="35"/>
      <c r="AA224" s="35"/>
      <c r="AB224" s="36"/>
      <c r="AC224" s="36"/>
      <c r="AD224" s="35"/>
      <c r="AE224" s="58"/>
      <c r="AF224" s="35"/>
      <c r="AG224" s="52"/>
      <c r="AH224" s="52"/>
      <c r="AI224" s="52"/>
      <c r="AJ224" s="52"/>
      <c r="AK224" s="52"/>
      <c r="AL224" s="35"/>
      <c r="AM224" s="36"/>
      <c r="AN224" s="40"/>
      <c r="AO224" s="58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6"/>
      <c r="BD224" s="38"/>
    </row>
    <row r="225" spans="1:56" ht="12.7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115"/>
      <c r="L225" s="164"/>
      <c r="M225" s="35"/>
      <c r="N225" s="35"/>
      <c r="O225" s="35"/>
      <c r="P225" s="52"/>
      <c r="Q225" s="35"/>
      <c r="R225" s="52"/>
      <c r="S225" s="35"/>
      <c r="T225" s="52"/>
      <c r="U225" s="52"/>
      <c r="V225" s="52"/>
      <c r="W225" s="35"/>
      <c r="X225" s="52"/>
      <c r="Y225" s="52"/>
      <c r="Z225" s="35"/>
      <c r="AA225" s="35"/>
      <c r="AB225" s="36"/>
      <c r="AC225" s="36"/>
      <c r="AD225" s="35"/>
      <c r="AE225" s="58"/>
      <c r="AF225" s="35"/>
      <c r="AG225" s="52"/>
      <c r="AH225" s="52"/>
      <c r="AI225" s="52"/>
      <c r="AJ225" s="52"/>
      <c r="AK225" s="52"/>
      <c r="AL225" s="35"/>
      <c r="AM225" s="36"/>
      <c r="AN225" s="40"/>
      <c r="AO225" s="58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6"/>
      <c r="BD225" s="38"/>
    </row>
    <row r="226" spans="1:56" ht="12.7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115"/>
      <c r="L226" s="164"/>
      <c r="M226" s="35"/>
      <c r="N226" s="35"/>
      <c r="O226" s="35"/>
      <c r="P226" s="52"/>
      <c r="Q226" s="35"/>
      <c r="R226" s="52"/>
      <c r="S226" s="35"/>
      <c r="T226" s="52"/>
      <c r="U226" s="52"/>
      <c r="V226" s="52"/>
      <c r="W226" s="35"/>
      <c r="X226" s="52"/>
      <c r="Y226" s="52"/>
      <c r="Z226" s="35"/>
      <c r="AA226" s="35"/>
      <c r="AB226" s="36"/>
      <c r="AC226" s="36"/>
      <c r="AD226" s="35"/>
      <c r="AE226" s="58"/>
      <c r="AF226" s="35"/>
      <c r="AG226" s="52"/>
      <c r="AH226" s="52"/>
      <c r="AI226" s="52"/>
      <c r="AJ226" s="52"/>
      <c r="AK226" s="52"/>
      <c r="AL226" s="35"/>
      <c r="AM226" s="36"/>
      <c r="AN226" s="40"/>
      <c r="AO226" s="58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6"/>
      <c r="BD226" s="38"/>
    </row>
    <row r="227" spans="1:56" ht="12.7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115"/>
      <c r="L227" s="164"/>
      <c r="M227" s="35"/>
      <c r="N227" s="35"/>
      <c r="O227" s="35"/>
      <c r="P227" s="52"/>
      <c r="Q227" s="35"/>
      <c r="R227" s="52"/>
      <c r="S227" s="35"/>
      <c r="T227" s="52"/>
      <c r="U227" s="52"/>
      <c r="V227" s="52"/>
      <c r="W227" s="35"/>
      <c r="X227" s="52"/>
      <c r="Y227" s="52"/>
      <c r="Z227" s="35"/>
      <c r="AA227" s="35"/>
      <c r="AB227" s="36"/>
      <c r="AC227" s="36"/>
      <c r="AD227" s="35"/>
      <c r="AE227" s="58"/>
      <c r="AF227" s="35"/>
      <c r="AG227" s="52"/>
      <c r="AH227" s="52"/>
      <c r="AI227" s="52"/>
      <c r="AJ227" s="52"/>
      <c r="AK227" s="52"/>
      <c r="AL227" s="35"/>
      <c r="AM227" s="36"/>
      <c r="AN227" s="40"/>
      <c r="AO227" s="58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6"/>
      <c r="BD227" s="38"/>
    </row>
    <row r="228" spans="1:56" ht="12.7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115"/>
      <c r="L228" s="164"/>
      <c r="M228" s="51"/>
      <c r="N228" s="51"/>
      <c r="O228" s="51"/>
      <c r="P228" s="55"/>
      <c r="Q228" s="51"/>
      <c r="R228" s="55"/>
      <c r="S228" s="51"/>
      <c r="T228" s="55"/>
      <c r="U228" s="55"/>
      <c r="V228" s="55"/>
      <c r="W228" s="51"/>
      <c r="X228" s="52"/>
      <c r="Y228" s="52"/>
      <c r="Z228" s="35"/>
      <c r="AA228" s="35"/>
      <c r="AB228" s="36"/>
      <c r="AC228" s="36"/>
      <c r="AD228" s="35"/>
      <c r="AE228" s="58"/>
      <c r="AF228" s="35"/>
      <c r="AG228" s="52"/>
      <c r="AH228" s="52"/>
      <c r="AI228" s="52"/>
      <c r="AJ228" s="52"/>
      <c r="AK228" s="52"/>
      <c r="AL228" s="35"/>
      <c r="AM228" s="36"/>
      <c r="AN228" s="40"/>
      <c r="AO228" s="58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6"/>
      <c r="BD228" s="38"/>
    </row>
    <row r="229" spans="1:56" ht="12.7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115"/>
      <c r="L229" s="164"/>
      <c r="M229" s="35"/>
      <c r="N229" s="35"/>
      <c r="O229" s="35"/>
      <c r="P229" s="52"/>
      <c r="Q229" s="35"/>
      <c r="R229" s="52"/>
      <c r="S229" s="35"/>
      <c r="T229" s="52"/>
      <c r="U229" s="52"/>
      <c r="V229" s="52"/>
      <c r="W229" s="35"/>
      <c r="X229" s="52"/>
      <c r="Y229" s="52"/>
      <c r="Z229" s="35"/>
      <c r="AA229" s="35"/>
      <c r="AB229" s="36"/>
      <c r="AC229" s="36"/>
      <c r="AD229" s="35"/>
      <c r="AE229" s="58"/>
      <c r="AF229" s="35"/>
      <c r="AG229" s="52"/>
      <c r="AH229" s="52"/>
      <c r="AI229" s="52"/>
      <c r="AJ229" s="52"/>
      <c r="AK229" s="52"/>
      <c r="AL229" s="35"/>
      <c r="AM229" s="36"/>
      <c r="AN229" s="40"/>
      <c r="AO229" s="58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6"/>
      <c r="BD229" s="38"/>
    </row>
    <row r="230" spans="1:56" ht="12.7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115"/>
      <c r="L230" s="164"/>
      <c r="M230" s="35"/>
      <c r="N230" s="35"/>
      <c r="O230" s="35"/>
      <c r="P230" s="52"/>
      <c r="Q230" s="35"/>
      <c r="R230" s="52"/>
      <c r="S230" s="35"/>
      <c r="T230" s="52"/>
      <c r="U230" s="52"/>
      <c r="V230" s="52"/>
      <c r="W230" s="35"/>
      <c r="X230" s="52"/>
      <c r="Y230" s="52"/>
      <c r="Z230" s="35"/>
      <c r="AA230" s="35"/>
      <c r="AB230" s="36"/>
      <c r="AC230" s="36"/>
      <c r="AD230" s="35"/>
      <c r="AE230" s="58"/>
      <c r="AF230" s="35"/>
      <c r="AG230" s="52"/>
      <c r="AH230" s="52"/>
      <c r="AI230" s="52"/>
      <c r="AJ230" s="52"/>
      <c r="AK230" s="52"/>
      <c r="AL230" s="35"/>
      <c r="AM230" s="36"/>
      <c r="AN230" s="40"/>
      <c r="AO230" s="58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6"/>
      <c r="BD230" s="38"/>
    </row>
    <row r="231" spans="1:56" ht="12.7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115"/>
      <c r="L231" s="164"/>
      <c r="M231" s="35"/>
      <c r="N231" s="35"/>
      <c r="O231" s="35"/>
      <c r="P231" s="52"/>
      <c r="Q231" s="35"/>
      <c r="R231" s="52"/>
      <c r="S231" s="35"/>
      <c r="T231" s="52"/>
      <c r="U231" s="52"/>
      <c r="V231" s="52"/>
      <c r="W231" s="35"/>
      <c r="X231" s="52"/>
      <c r="Y231" s="52"/>
      <c r="Z231" s="35"/>
      <c r="AA231" s="35"/>
      <c r="AB231" s="36"/>
      <c r="AC231" s="36"/>
      <c r="AD231" s="35"/>
      <c r="AE231" s="58"/>
      <c r="AF231" s="35"/>
      <c r="AG231" s="52"/>
      <c r="AH231" s="52"/>
      <c r="AI231" s="52"/>
      <c r="AJ231" s="52"/>
      <c r="AK231" s="52"/>
      <c r="AL231" s="35"/>
      <c r="AM231" s="36"/>
      <c r="AN231" s="40"/>
      <c r="AO231" s="58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6"/>
      <c r="BD231" s="38"/>
    </row>
    <row r="232" spans="1:56" ht="12.7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115"/>
      <c r="L232" s="164"/>
      <c r="M232" s="35"/>
      <c r="N232" s="35"/>
      <c r="O232" s="35"/>
      <c r="P232" s="52"/>
      <c r="Q232" s="35"/>
      <c r="R232" s="52"/>
      <c r="S232" s="35"/>
      <c r="T232" s="52"/>
      <c r="U232" s="52"/>
      <c r="V232" s="52"/>
      <c r="W232" s="35"/>
      <c r="X232" s="52"/>
      <c r="Y232" s="52"/>
      <c r="Z232" s="35"/>
      <c r="AA232" s="35"/>
      <c r="AB232" s="36"/>
      <c r="AC232" s="36"/>
      <c r="AD232" s="35"/>
      <c r="AE232" s="58"/>
      <c r="AF232" s="35"/>
      <c r="AG232" s="52"/>
      <c r="AH232" s="52"/>
      <c r="AI232" s="52"/>
      <c r="AJ232" s="52"/>
      <c r="AK232" s="52"/>
      <c r="AL232" s="35"/>
      <c r="AM232" s="36"/>
      <c r="AN232" s="40"/>
      <c r="AO232" s="58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6"/>
      <c r="BD232" s="38"/>
    </row>
    <row r="233" spans="1:56" ht="13.5" thickBot="1">
      <c r="A233" s="47"/>
      <c r="B233" s="47"/>
      <c r="C233" s="42"/>
      <c r="D233" s="42"/>
      <c r="E233" s="42"/>
      <c r="F233" s="42"/>
      <c r="G233" s="42"/>
      <c r="H233" s="42"/>
      <c r="I233" s="42"/>
      <c r="J233" s="42"/>
      <c r="K233" s="116"/>
      <c r="L233" s="165"/>
      <c r="M233" s="43"/>
      <c r="N233" s="43"/>
      <c r="O233" s="43"/>
      <c r="P233" s="53"/>
      <c r="Q233" s="43"/>
      <c r="R233" s="53"/>
      <c r="S233" s="43"/>
      <c r="T233" s="53"/>
      <c r="U233" s="53"/>
      <c r="V233" s="53"/>
      <c r="W233" s="43"/>
      <c r="X233" s="53"/>
      <c r="Y233" s="53"/>
      <c r="Z233" s="48"/>
      <c r="AA233" s="48"/>
      <c r="AB233" s="49"/>
      <c r="AC233" s="49"/>
      <c r="AD233" s="48"/>
      <c r="AE233" s="59"/>
      <c r="AF233" s="48"/>
      <c r="AG233" s="54"/>
      <c r="AH233" s="54"/>
      <c r="AI233" s="54"/>
      <c r="AJ233" s="54"/>
      <c r="AK233" s="54"/>
      <c r="AL233" s="48"/>
      <c r="AM233" s="49"/>
      <c r="AN233" s="45"/>
      <c r="AO233" s="59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9"/>
      <c r="BD233" s="50"/>
    </row>
  </sheetData>
  <sheetProtection/>
  <mergeCells count="41">
    <mergeCell ref="AV23:AY23"/>
    <mergeCell ref="AJ23:AK23"/>
    <mergeCell ref="AN23:AP23"/>
    <mergeCell ref="AV18:AY18"/>
    <mergeCell ref="AQ18:AU18"/>
    <mergeCell ref="AZ22:BC22"/>
    <mergeCell ref="Z21:AB21"/>
    <mergeCell ref="AH21:AK21"/>
    <mergeCell ref="AE21:AG21"/>
    <mergeCell ref="AN21:AO21"/>
    <mergeCell ref="AV21:AX21"/>
    <mergeCell ref="AZ18:BC18"/>
    <mergeCell ref="AI18:AL18"/>
    <mergeCell ref="AM18:AP18"/>
    <mergeCell ref="AZ21:BC21"/>
    <mergeCell ref="Z23:AA23"/>
    <mergeCell ref="V21:X21"/>
    <mergeCell ref="K18:K20"/>
    <mergeCell ref="B11:I11"/>
    <mergeCell ref="L18:L20"/>
    <mergeCell ref="N21:O21"/>
    <mergeCell ref="D18:H18"/>
    <mergeCell ref="D19:D20"/>
    <mergeCell ref="E19:E20"/>
    <mergeCell ref="F19:F20"/>
    <mergeCell ref="B6:J6"/>
    <mergeCell ref="B9:J9"/>
    <mergeCell ref="C18:C20"/>
    <mergeCell ref="A18:A20"/>
    <mergeCell ref="B18:B20"/>
    <mergeCell ref="I18:I20"/>
    <mergeCell ref="J18:J20"/>
    <mergeCell ref="H19:H20"/>
    <mergeCell ref="M18:P18"/>
    <mergeCell ref="Q18:U18"/>
    <mergeCell ref="V18:Y18"/>
    <mergeCell ref="Z18:AC18"/>
    <mergeCell ref="AD18:AH18"/>
    <mergeCell ref="V23:X23"/>
    <mergeCell ref="AF23:AH23"/>
    <mergeCell ref="N23:O23"/>
  </mergeCells>
  <hyperlinks>
    <hyperlink ref="B9:J9" r:id="rId1" display="Calendrier"/>
  </hyperlinks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O32"/>
  <sheetViews>
    <sheetView showGridLines="0" zoomScale="70" zoomScaleNormal="70" zoomScalePageLayoutView="0" workbookViewId="0" topLeftCell="B5">
      <selection activeCell="C10" sqref="C10:E10"/>
    </sheetView>
  </sheetViews>
  <sheetFormatPr defaultColWidth="11.421875" defaultRowHeight="12.75"/>
  <cols>
    <col min="1" max="1" width="0" style="0" hidden="1" customWidth="1"/>
    <col min="2" max="2" width="5.7109375" style="0" customWidth="1"/>
    <col min="4" max="4" width="15.8515625" style="0" customWidth="1"/>
    <col min="5" max="5" width="25.7109375" style="0" customWidth="1"/>
    <col min="6" max="6" width="10.7109375" style="0" customWidth="1"/>
    <col min="7" max="7" width="35.7109375" style="0" customWidth="1"/>
    <col min="8" max="8" width="10.7109375" style="0" customWidth="1"/>
    <col min="9" max="9" width="25.7109375" style="0" customWidth="1"/>
    <col min="10" max="10" width="35.7109375" style="0" customWidth="1"/>
    <col min="11" max="11" width="10.7109375" style="0" customWidth="1"/>
    <col min="12" max="12" width="5.7109375" style="0" customWidth="1"/>
    <col min="13" max="15" width="15.7109375" style="0" customWidth="1"/>
  </cols>
  <sheetData>
    <row r="1" ht="12.75" hidden="1"/>
    <row r="2" ht="19.5" customHeight="1"/>
    <row r="3" spans="3:15" ht="34.5"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ht="13.5" thickBot="1"/>
    <row r="5" spans="3:15" ht="46.5" customHeight="1" thickBot="1">
      <c r="C5" s="378" t="s">
        <v>42</v>
      </c>
      <c r="D5" s="379"/>
      <c r="E5" s="380"/>
      <c r="F5" s="378" t="s">
        <v>43</v>
      </c>
      <c r="G5" s="379"/>
      <c r="H5" s="379"/>
      <c r="I5" s="379"/>
      <c r="J5" s="379"/>
      <c r="K5" s="379"/>
      <c r="L5" s="379"/>
      <c r="M5" s="379"/>
      <c r="N5" s="379"/>
      <c r="O5" s="380"/>
    </row>
    <row r="6" spans="3:15" ht="19.5" customHeight="1">
      <c r="C6" s="387" t="s">
        <v>69</v>
      </c>
      <c r="D6" s="388"/>
      <c r="E6" s="17"/>
      <c r="F6" s="394" t="s">
        <v>45</v>
      </c>
      <c r="G6" s="394"/>
      <c r="H6" s="395"/>
      <c r="I6" s="402" t="s">
        <v>46</v>
      </c>
      <c r="J6" s="394"/>
      <c r="K6" s="394"/>
      <c r="L6" s="464"/>
      <c r="M6" s="381"/>
      <c r="N6" s="381"/>
      <c r="O6" s="382"/>
    </row>
    <row r="7" spans="3:15" ht="19.5" customHeight="1">
      <c r="C7" s="387" t="s">
        <v>70</v>
      </c>
      <c r="D7" s="388"/>
      <c r="E7" s="18"/>
      <c r="F7" s="396" t="s">
        <v>62</v>
      </c>
      <c r="G7" s="397"/>
      <c r="H7" s="398"/>
      <c r="I7" s="399" t="s">
        <v>62</v>
      </c>
      <c r="J7" s="466"/>
      <c r="K7" s="466"/>
      <c r="L7" s="465"/>
      <c r="M7" s="383"/>
      <c r="N7" s="383"/>
      <c r="O7" s="384"/>
    </row>
    <row r="8" spans="3:15" ht="30" customHeight="1">
      <c r="C8" s="361" t="s">
        <v>72</v>
      </c>
      <c r="D8" s="362"/>
      <c r="E8" s="19"/>
      <c r="F8" s="399" t="s">
        <v>60</v>
      </c>
      <c r="G8" s="400"/>
      <c r="H8" s="401"/>
      <c r="I8" s="399" t="s">
        <v>60</v>
      </c>
      <c r="J8" s="466"/>
      <c r="K8" s="466"/>
      <c r="L8" s="465"/>
      <c r="M8" s="383"/>
      <c r="N8" s="383"/>
      <c r="O8" s="384"/>
    </row>
    <row r="9" spans="3:15" ht="19.5" customHeight="1">
      <c r="C9" s="376" t="s">
        <v>44</v>
      </c>
      <c r="D9" s="377"/>
      <c r="E9" s="13"/>
      <c r="F9" s="399" t="s">
        <v>61</v>
      </c>
      <c r="G9" s="400"/>
      <c r="H9" s="401"/>
      <c r="I9" s="399" t="s">
        <v>61</v>
      </c>
      <c r="J9" s="466"/>
      <c r="K9" s="466"/>
      <c r="L9" s="465"/>
      <c r="M9" s="383"/>
      <c r="N9" s="383"/>
      <c r="O9" s="384"/>
    </row>
    <row r="10" spans="3:15" ht="19.5" customHeight="1">
      <c r="C10" s="391" t="s">
        <v>68</v>
      </c>
      <c r="D10" s="392"/>
      <c r="E10" s="393"/>
      <c r="F10" s="399" t="s">
        <v>63</v>
      </c>
      <c r="G10" s="400"/>
      <c r="H10" s="401"/>
      <c r="I10" s="399" t="s">
        <v>63</v>
      </c>
      <c r="J10" s="466"/>
      <c r="K10" s="466"/>
      <c r="L10" s="465"/>
      <c r="M10" s="383"/>
      <c r="N10" s="383"/>
      <c r="O10" s="384"/>
    </row>
    <row r="11" spans="3:15" ht="19.5" customHeight="1">
      <c r="C11" s="391" t="s">
        <v>67</v>
      </c>
      <c r="D11" s="392"/>
      <c r="E11" s="393"/>
      <c r="F11" s="399" t="s">
        <v>64</v>
      </c>
      <c r="G11" s="400"/>
      <c r="H11" s="401"/>
      <c r="I11" s="399" t="s">
        <v>64</v>
      </c>
      <c r="J11" s="466"/>
      <c r="K11" s="466"/>
      <c r="L11" s="465"/>
      <c r="M11" s="383"/>
      <c r="N11" s="383"/>
      <c r="O11" s="384"/>
    </row>
    <row r="12" spans="3:15" ht="19.5" customHeight="1" thickBot="1">
      <c r="C12" s="367" t="s">
        <v>66</v>
      </c>
      <c r="D12" s="368"/>
      <c r="E12" s="369"/>
      <c r="F12" s="367"/>
      <c r="G12" s="368"/>
      <c r="H12" s="369"/>
      <c r="I12" s="367"/>
      <c r="J12" s="368"/>
      <c r="K12" s="368"/>
      <c r="L12" s="385"/>
      <c r="M12" s="385"/>
      <c r="N12" s="385"/>
      <c r="O12" s="386"/>
    </row>
    <row r="13" spans="3:15" ht="31.5" customHeight="1" thickBot="1">
      <c r="C13" s="378" t="s">
        <v>47</v>
      </c>
      <c r="D13" s="379"/>
      <c r="E13" s="403"/>
      <c r="F13" s="373" t="s">
        <v>48</v>
      </c>
      <c r="G13" s="374"/>
      <c r="H13" s="374"/>
      <c r="I13" s="374"/>
      <c r="J13" s="374"/>
      <c r="K13" s="374"/>
      <c r="L13" s="374"/>
      <c r="M13" s="374"/>
      <c r="N13" s="374"/>
      <c r="O13" s="375"/>
    </row>
    <row r="14" spans="3:15" ht="15" customHeight="1" thickTop="1">
      <c r="C14" s="404" t="s">
        <v>65</v>
      </c>
      <c r="D14" s="405"/>
      <c r="E14" s="406"/>
      <c r="F14" s="389" t="s">
        <v>65</v>
      </c>
      <c r="G14" s="390"/>
      <c r="H14" s="390"/>
      <c r="I14" s="390"/>
      <c r="J14" s="65"/>
      <c r="K14" s="65"/>
      <c r="L14" s="65"/>
      <c r="M14" s="65"/>
      <c r="N14" s="65"/>
      <c r="O14" s="66"/>
    </row>
    <row r="15" spans="3:15" ht="15" customHeight="1">
      <c r="C15" s="407"/>
      <c r="D15" s="408"/>
      <c r="E15" s="409"/>
      <c r="F15" s="67"/>
      <c r="G15" s="68"/>
      <c r="H15" s="68"/>
      <c r="I15" s="68"/>
      <c r="J15" s="68"/>
      <c r="K15" s="68"/>
      <c r="L15" s="72"/>
      <c r="M15" s="73"/>
      <c r="N15" s="73"/>
      <c r="O15" s="75"/>
    </row>
    <row r="16" spans="3:15" ht="15" customHeight="1">
      <c r="C16" s="407"/>
      <c r="D16" s="408"/>
      <c r="E16" s="409"/>
      <c r="F16" s="67"/>
      <c r="G16" s="68"/>
      <c r="H16" s="68"/>
      <c r="I16" s="68"/>
      <c r="J16" s="68"/>
      <c r="K16" s="68"/>
      <c r="L16" s="72"/>
      <c r="M16" s="73"/>
      <c r="N16" s="73"/>
      <c r="O16" s="75"/>
    </row>
    <row r="17" spans="3:15" ht="15" customHeight="1">
      <c r="C17" s="407"/>
      <c r="D17" s="408"/>
      <c r="E17" s="409"/>
      <c r="F17" s="67"/>
      <c r="G17" s="68"/>
      <c r="H17" s="68"/>
      <c r="I17" s="68"/>
      <c r="J17" s="68"/>
      <c r="K17" s="68"/>
      <c r="L17" s="74"/>
      <c r="M17" s="74"/>
      <c r="N17" s="74"/>
      <c r="O17" s="76"/>
    </row>
    <row r="18" spans="3:15" ht="15" customHeight="1">
      <c r="C18" s="407"/>
      <c r="D18" s="408"/>
      <c r="E18" s="409"/>
      <c r="F18" s="67"/>
      <c r="G18" s="68"/>
      <c r="H18" s="68"/>
      <c r="I18" s="68"/>
      <c r="J18" s="68"/>
      <c r="K18" s="68"/>
      <c r="L18" s="74"/>
      <c r="M18" s="74"/>
      <c r="N18" s="74"/>
      <c r="O18" s="76"/>
    </row>
    <row r="19" spans="3:15" ht="15" customHeight="1" thickBot="1">
      <c r="C19" s="410"/>
      <c r="D19" s="411"/>
      <c r="E19" s="412"/>
      <c r="F19" s="69"/>
      <c r="G19" s="70"/>
      <c r="H19" s="70"/>
      <c r="I19" s="70"/>
      <c r="J19" s="70"/>
      <c r="K19" s="70"/>
      <c r="L19" s="70"/>
      <c r="M19" s="70"/>
      <c r="N19" s="70"/>
      <c r="O19" s="71"/>
    </row>
    <row r="20" spans="3:15" ht="19.5" thickBot="1">
      <c r="C20" s="413" t="s">
        <v>137</v>
      </c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5"/>
    </row>
    <row r="21" spans="3:15" ht="15.75" customHeight="1">
      <c r="C21" s="416" t="s">
        <v>49</v>
      </c>
      <c r="D21" s="416" t="s">
        <v>50</v>
      </c>
      <c r="E21" s="418" t="s">
        <v>73</v>
      </c>
      <c r="F21" s="419"/>
      <c r="G21" s="422" t="s">
        <v>76</v>
      </c>
      <c r="H21" s="418" t="s">
        <v>77</v>
      </c>
      <c r="I21" s="424"/>
      <c r="J21" s="363" t="s">
        <v>75</v>
      </c>
      <c r="K21" s="364"/>
      <c r="L21" s="426" t="s">
        <v>74</v>
      </c>
      <c r="M21" s="426"/>
      <c r="N21" s="426"/>
      <c r="O21" s="364"/>
    </row>
    <row r="22" spans="3:15" ht="13.5" customHeight="1" thickBot="1">
      <c r="C22" s="417"/>
      <c r="D22" s="417"/>
      <c r="E22" s="420"/>
      <c r="F22" s="421"/>
      <c r="G22" s="423"/>
      <c r="H22" s="420"/>
      <c r="I22" s="425"/>
      <c r="J22" s="365"/>
      <c r="K22" s="366"/>
      <c r="L22" s="427"/>
      <c r="M22" s="427"/>
      <c r="N22" s="427"/>
      <c r="O22" s="366"/>
    </row>
    <row r="23" spans="3:15" ht="24.75" customHeight="1" thickBot="1">
      <c r="C23" s="428" t="s">
        <v>121</v>
      </c>
      <c r="D23" s="14" t="s">
        <v>59</v>
      </c>
      <c r="E23" s="430"/>
      <c r="F23" s="430"/>
      <c r="G23" s="152"/>
      <c r="H23" s="431"/>
      <c r="I23" s="431"/>
      <c r="J23" s="356"/>
      <c r="K23" s="357"/>
      <c r="L23" s="370"/>
      <c r="M23" s="371"/>
      <c r="N23" s="371"/>
      <c r="O23" s="372"/>
    </row>
    <row r="24" spans="3:15" ht="24.75" customHeight="1" thickBot="1">
      <c r="C24" s="429"/>
      <c r="D24" s="14" t="s">
        <v>51</v>
      </c>
      <c r="E24" s="432"/>
      <c r="F24" s="432"/>
      <c r="G24" s="153"/>
      <c r="H24" s="354"/>
      <c r="I24" s="354"/>
      <c r="J24" s="356"/>
      <c r="K24" s="357"/>
      <c r="L24" s="353"/>
      <c r="M24" s="354"/>
      <c r="N24" s="354"/>
      <c r="O24" s="355"/>
    </row>
    <row r="25" spans="3:15" ht="24.75" customHeight="1" thickBot="1">
      <c r="C25" s="16" t="s">
        <v>122</v>
      </c>
      <c r="D25" s="14" t="s">
        <v>52</v>
      </c>
      <c r="E25" s="432"/>
      <c r="F25" s="432"/>
      <c r="G25" s="153"/>
      <c r="H25" s="354"/>
      <c r="I25" s="354"/>
      <c r="J25" s="356"/>
      <c r="K25" s="357"/>
      <c r="L25" s="353"/>
      <c r="M25" s="354"/>
      <c r="N25" s="354"/>
      <c r="O25" s="355"/>
    </row>
    <row r="26" spans="3:15" ht="24.75" customHeight="1" thickBot="1">
      <c r="C26" s="428" t="s">
        <v>123</v>
      </c>
      <c r="D26" s="14" t="s">
        <v>53</v>
      </c>
      <c r="E26" s="432"/>
      <c r="F26" s="432"/>
      <c r="G26" s="153"/>
      <c r="H26" s="354"/>
      <c r="I26" s="354"/>
      <c r="J26" s="356"/>
      <c r="K26" s="357"/>
      <c r="L26" s="353"/>
      <c r="M26" s="354"/>
      <c r="N26" s="354"/>
      <c r="O26" s="355"/>
    </row>
    <row r="27" spans="3:15" ht="24.75" customHeight="1" thickBot="1">
      <c r="C27" s="429"/>
      <c r="D27" s="14" t="s">
        <v>54</v>
      </c>
      <c r="E27" s="432"/>
      <c r="F27" s="432"/>
      <c r="G27" s="153"/>
      <c r="H27" s="354"/>
      <c r="I27" s="354"/>
      <c r="J27" s="356"/>
      <c r="K27" s="357"/>
      <c r="L27" s="353"/>
      <c r="M27" s="354"/>
      <c r="N27" s="354"/>
      <c r="O27" s="355"/>
    </row>
    <row r="28" spans="3:15" ht="24.75" customHeight="1" thickBot="1">
      <c r="C28" s="428" t="s">
        <v>124</v>
      </c>
      <c r="D28" s="14" t="s">
        <v>55</v>
      </c>
      <c r="E28" s="432"/>
      <c r="F28" s="432"/>
      <c r="G28" s="153"/>
      <c r="H28" s="354"/>
      <c r="I28" s="354"/>
      <c r="J28" s="356"/>
      <c r="K28" s="357"/>
      <c r="L28" s="353"/>
      <c r="M28" s="354"/>
      <c r="N28" s="354"/>
      <c r="O28" s="355"/>
    </row>
    <row r="29" spans="3:15" ht="24.75" customHeight="1" thickBot="1">
      <c r="C29" s="433"/>
      <c r="D29" s="14" t="s">
        <v>56</v>
      </c>
      <c r="E29" s="432"/>
      <c r="F29" s="432"/>
      <c r="G29" s="153"/>
      <c r="H29" s="354"/>
      <c r="I29" s="354"/>
      <c r="J29" s="356"/>
      <c r="K29" s="357"/>
      <c r="L29" s="353"/>
      <c r="M29" s="354"/>
      <c r="N29" s="354"/>
      <c r="O29" s="355"/>
    </row>
    <row r="30" spans="3:15" ht="24.75" customHeight="1" thickBot="1">
      <c r="C30" s="429"/>
      <c r="D30" s="14" t="s">
        <v>57</v>
      </c>
      <c r="E30" s="432"/>
      <c r="F30" s="432"/>
      <c r="G30" s="153"/>
      <c r="H30" s="354"/>
      <c r="I30" s="354"/>
      <c r="J30" s="356"/>
      <c r="K30" s="357"/>
      <c r="L30" s="353"/>
      <c r="M30" s="354"/>
      <c r="N30" s="354"/>
      <c r="O30" s="355"/>
    </row>
    <row r="31" spans="3:15" ht="24.75" customHeight="1" thickBot="1">
      <c r="C31" s="16" t="s">
        <v>125</v>
      </c>
      <c r="D31" s="14" t="s">
        <v>163</v>
      </c>
      <c r="E31" s="434"/>
      <c r="F31" s="434"/>
      <c r="G31" s="154"/>
      <c r="H31" s="437"/>
      <c r="I31" s="437"/>
      <c r="J31" s="77"/>
      <c r="K31" s="78"/>
      <c r="L31" s="358"/>
      <c r="M31" s="359"/>
      <c r="N31" s="359"/>
      <c r="O31" s="360"/>
    </row>
    <row r="32" spans="3:15" ht="24.75" customHeight="1" thickBot="1">
      <c r="C32" s="435" t="s">
        <v>58</v>
      </c>
      <c r="D32" s="436"/>
      <c r="E32" s="434"/>
      <c r="F32" s="434"/>
      <c r="G32" s="154"/>
      <c r="H32" s="437"/>
      <c r="I32" s="437"/>
      <c r="J32" s="77"/>
      <c r="K32" s="78"/>
      <c r="L32" s="358"/>
      <c r="M32" s="359"/>
      <c r="N32" s="359"/>
      <c r="O32" s="360"/>
    </row>
  </sheetData>
  <sheetProtection/>
  <mergeCells count="78">
    <mergeCell ref="F5:O5"/>
    <mergeCell ref="E30:F30"/>
    <mergeCell ref="H30:I30"/>
    <mergeCell ref="E31:F31"/>
    <mergeCell ref="C32:D32"/>
    <mergeCell ref="E32:F32"/>
    <mergeCell ref="H32:I32"/>
    <mergeCell ref="H31:I31"/>
    <mergeCell ref="C26:C27"/>
    <mergeCell ref="E26:F26"/>
    <mergeCell ref="H26:I26"/>
    <mergeCell ref="E27:F27"/>
    <mergeCell ref="H27:I27"/>
    <mergeCell ref="C28:C30"/>
    <mergeCell ref="E28:F28"/>
    <mergeCell ref="H28:I28"/>
    <mergeCell ref="E29:F29"/>
    <mergeCell ref="H29:I29"/>
    <mergeCell ref="C23:C24"/>
    <mergeCell ref="E23:F23"/>
    <mergeCell ref="H23:I23"/>
    <mergeCell ref="E24:F24"/>
    <mergeCell ref="H24:I24"/>
    <mergeCell ref="E25:F25"/>
    <mergeCell ref="H25:I25"/>
    <mergeCell ref="I12:K12"/>
    <mergeCell ref="C13:E13"/>
    <mergeCell ref="C14:E19"/>
    <mergeCell ref="C20:O20"/>
    <mergeCell ref="C21:C22"/>
    <mergeCell ref="D21:D22"/>
    <mergeCell ref="E21:F22"/>
    <mergeCell ref="G21:G22"/>
    <mergeCell ref="H21:I22"/>
    <mergeCell ref="L21:O22"/>
    <mergeCell ref="I6:K6"/>
    <mergeCell ref="I7:K7"/>
    <mergeCell ref="I8:K8"/>
    <mergeCell ref="I9:K9"/>
    <mergeCell ref="I10:K10"/>
    <mergeCell ref="I11:K11"/>
    <mergeCell ref="F14:I14"/>
    <mergeCell ref="C10:E10"/>
    <mergeCell ref="C11:E11"/>
    <mergeCell ref="C12:E12"/>
    <mergeCell ref="F6:H6"/>
    <mergeCell ref="F7:H7"/>
    <mergeCell ref="F8:H8"/>
    <mergeCell ref="F9:H9"/>
    <mergeCell ref="F10:H10"/>
    <mergeCell ref="F11:H11"/>
    <mergeCell ref="F12:H12"/>
    <mergeCell ref="L23:O23"/>
    <mergeCell ref="F13:O13"/>
    <mergeCell ref="C9:D9"/>
    <mergeCell ref="C5:E5"/>
    <mergeCell ref="L6:O12"/>
    <mergeCell ref="C6:D6"/>
    <mergeCell ref="C7:D7"/>
    <mergeCell ref="L31:O31"/>
    <mergeCell ref="L32:O32"/>
    <mergeCell ref="J30:K30"/>
    <mergeCell ref="C8:D8"/>
    <mergeCell ref="L30:O30"/>
    <mergeCell ref="L29:O29"/>
    <mergeCell ref="J21:K22"/>
    <mergeCell ref="J23:K23"/>
    <mergeCell ref="L24:O24"/>
    <mergeCell ref="L25:O25"/>
    <mergeCell ref="L26:O26"/>
    <mergeCell ref="L27:O27"/>
    <mergeCell ref="L28:O28"/>
    <mergeCell ref="J29:K29"/>
    <mergeCell ref="J24:K24"/>
    <mergeCell ref="J25:K25"/>
    <mergeCell ref="J26:K26"/>
    <mergeCell ref="J27:K27"/>
    <mergeCell ref="J28:K28"/>
  </mergeCells>
  <printOptions horizontalCentered="1"/>
  <pageMargins left="0.511811023622047" right="0.511811023622047" top="0.748031496062992" bottom="0.748031496062992" header="0.31496062992126" footer="0.31496062992126"/>
  <pageSetup blackAndWhite="1" fitToHeight="1" fitToWidth="1" horizontalDpi="600" verticalDpi="600" orientation="landscape" paperSize="8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user</cp:lastModifiedBy>
  <cp:lastPrinted>2012-08-28T21:59:52Z</cp:lastPrinted>
  <dcterms:created xsi:type="dcterms:W3CDTF">2008-08-22T15:29:19Z</dcterms:created>
  <dcterms:modified xsi:type="dcterms:W3CDTF">2023-08-30T15:55:25Z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